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ono\AppData\Local\Temp\BvSshSftp\Bv005647\Bv0033df\"/>
    </mc:Choice>
  </mc:AlternateContent>
  <bookViews>
    <workbookView xWindow="240" yWindow="105" windowWidth="14805" windowHeight="8010" firstSheet="2" activeTab="2"/>
  </bookViews>
  <sheets>
    <sheet name="Лист1" sheetId="1" state="hidden" r:id="rId1"/>
    <sheet name="Лист2" sheetId="2" state="hidden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3" i="3" l="1"/>
  <c r="C2" i="3"/>
  <c r="C4" i="3"/>
  <c r="C5" i="3" l="1"/>
  <c r="C30" i="3"/>
  <c r="C28" i="3"/>
  <c r="C26" i="3"/>
  <c r="C24" i="3" l="1"/>
  <c r="C22" i="3"/>
  <c r="C20" i="3"/>
  <c r="C18" i="3"/>
  <c r="C16" i="3"/>
  <c r="C14" i="3"/>
  <c r="C12" i="3"/>
  <c r="C10" i="3"/>
  <c r="C11" i="3" s="1"/>
  <c r="C8" i="3"/>
  <c r="C9" i="3" s="1"/>
  <c r="C6" i="3"/>
  <c r="C1" i="3"/>
  <c r="C31" i="3"/>
  <c r="C29" i="3"/>
  <c r="C27" i="3"/>
  <c r="C25" i="3"/>
  <c r="C23" i="3"/>
  <c r="C21" i="3"/>
  <c r="C19" i="3"/>
  <c r="C17" i="3"/>
  <c r="C15" i="3"/>
  <c r="C13" i="3"/>
  <c r="C7" i="3"/>
  <c r="G5000" i="2"/>
  <c r="F5000" i="2"/>
  <c r="E5000" i="2"/>
  <c r="D5000" i="2"/>
  <c r="G4999" i="2"/>
  <c r="F4999" i="2"/>
  <c r="E4999" i="2"/>
  <c r="D4999" i="2"/>
  <c r="G4998" i="2"/>
  <c r="F4998" i="2"/>
  <c r="E4998" i="2"/>
  <c r="D4998" i="2"/>
  <c r="G4997" i="2"/>
  <c r="F4997" i="2"/>
  <c r="E4997" i="2"/>
  <c r="D4997" i="2"/>
  <c r="G4996" i="2"/>
  <c r="F4996" i="2"/>
  <c r="E4996" i="2"/>
  <c r="D4996" i="2"/>
  <c r="G4995" i="2"/>
  <c r="F4995" i="2"/>
  <c r="E4995" i="2"/>
  <c r="D4995" i="2"/>
  <c r="G4994" i="2"/>
  <c r="F4994" i="2"/>
  <c r="E4994" i="2"/>
  <c r="D4994" i="2"/>
  <c r="G4993" i="2"/>
  <c r="F4993" i="2"/>
  <c r="E4993" i="2"/>
  <c r="D4993" i="2"/>
  <c r="G4992" i="2"/>
  <c r="F4992" i="2"/>
  <c r="E4992" i="2"/>
  <c r="D4992" i="2"/>
  <c r="G4991" i="2"/>
  <c r="F4991" i="2"/>
  <c r="E4991" i="2"/>
  <c r="D4991" i="2"/>
  <c r="G4990" i="2"/>
  <c r="F4990" i="2"/>
  <c r="E4990" i="2"/>
  <c r="D4990" i="2"/>
  <c r="G4989" i="2"/>
  <c r="F4989" i="2"/>
  <c r="E4989" i="2"/>
  <c r="D4989" i="2"/>
  <c r="G4988" i="2"/>
  <c r="F4988" i="2"/>
  <c r="E4988" i="2"/>
  <c r="D4988" i="2"/>
  <c r="G4987" i="2"/>
  <c r="F4987" i="2"/>
  <c r="E4987" i="2"/>
  <c r="D4987" i="2"/>
  <c r="G4986" i="2"/>
  <c r="F4986" i="2"/>
  <c r="E4986" i="2"/>
  <c r="D4986" i="2"/>
  <c r="G4985" i="2"/>
  <c r="F4985" i="2"/>
  <c r="E4985" i="2"/>
  <c r="D4985" i="2"/>
  <c r="G4984" i="2"/>
  <c r="F4984" i="2"/>
  <c r="E4984" i="2"/>
  <c r="D4984" i="2"/>
  <c r="G4983" i="2"/>
  <c r="F4983" i="2"/>
  <c r="E4983" i="2"/>
  <c r="D4983" i="2"/>
  <c r="G4982" i="2"/>
  <c r="F4982" i="2"/>
  <c r="E4982" i="2"/>
  <c r="D4982" i="2"/>
  <c r="G4981" i="2"/>
  <c r="F4981" i="2"/>
  <c r="E4981" i="2"/>
  <c r="D4981" i="2"/>
  <c r="G4980" i="2"/>
  <c r="F4980" i="2"/>
  <c r="E4980" i="2"/>
  <c r="D4980" i="2"/>
  <c r="G4979" i="2"/>
  <c r="F4979" i="2"/>
  <c r="E4979" i="2"/>
  <c r="D4979" i="2"/>
  <c r="G4978" i="2"/>
  <c r="F4978" i="2"/>
  <c r="E4978" i="2"/>
  <c r="D4978" i="2"/>
  <c r="G4977" i="2"/>
  <c r="F4977" i="2"/>
  <c r="E4977" i="2"/>
  <c r="D4977" i="2"/>
  <c r="G4976" i="2"/>
  <c r="F4976" i="2"/>
  <c r="E4976" i="2"/>
  <c r="D4976" i="2"/>
  <c r="G4975" i="2"/>
  <c r="F4975" i="2"/>
  <c r="E4975" i="2"/>
  <c r="D4975" i="2"/>
  <c r="G4974" i="2"/>
  <c r="F4974" i="2"/>
  <c r="E4974" i="2"/>
  <c r="D4974" i="2"/>
  <c r="G4973" i="2"/>
  <c r="F4973" i="2"/>
  <c r="E4973" i="2"/>
  <c r="D4973" i="2"/>
  <c r="G4972" i="2"/>
  <c r="F4972" i="2"/>
  <c r="E4972" i="2"/>
  <c r="D4972" i="2"/>
  <c r="G4971" i="2"/>
  <c r="F4971" i="2"/>
  <c r="E4971" i="2"/>
  <c r="D4971" i="2"/>
  <c r="G4970" i="2"/>
  <c r="F4970" i="2"/>
  <c r="E4970" i="2"/>
  <c r="D4970" i="2"/>
  <c r="G4969" i="2"/>
  <c r="F4969" i="2"/>
  <c r="E4969" i="2"/>
  <c r="D4969" i="2"/>
  <c r="G4968" i="2"/>
  <c r="F4968" i="2"/>
  <c r="E4968" i="2"/>
  <c r="D4968" i="2"/>
  <c r="G4967" i="2"/>
  <c r="F4967" i="2"/>
  <c r="E4967" i="2"/>
  <c r="D4967" i="2"/>
  <c r="G4966" i="2"/>
  <c r="F4966" i="2"/>
  <c r="E4966" i="2"/>
  <c r="D4966" i="2"/>
  <c r="G4965" i="2"/>
  <c r="F4965" i="2"/>
  <c r="E4965" i="2"/>
  <c r="D4965" i="2"/>
  <c r="G4964" i="2"/>
  <c r="F4964" i="2"/>
  <c r="E4964" i="2"/>
  <c r="D4964" i="2"/>
  <c r="G4963" i="2"/>
  <c r="F4963" i="2"/>
  <c r="E4963" i="2"/>
  <c r="D4963" i="2"/>
  <c r="G4962" i="2"/>
  <c r="F4962" i="2"/>
  <c r="E4962" i="2"/>
  <c r="D4962" i="2"/>
  <c r="G4961" i="2"/>
  <c r="F4961" i="2"/>
  <c r="E4961" i="2"/>
  <c r="D4961" i="2"/>
  <c r="G4960" i="2"/>
  <c r="F4960" i="2"/>
  <c r="E4960" i="2"/>
  <c r="D4960" i="2"/>
  <c r="G4959" i="2"/>
  <c r="F4959" i="2"/>
  <c r="E4959" i="2"/>
  <c r="D4959" i="2"/>
  <c r="G4958" i="2"/>
  <c r="F4958" i="2"/>
  <c r="E4958" i="2"/>
  <c r="D4958" i="2"/>
  <c r="G4957" i="2"/>
  <c r="F4957" i="2"/>
  <c r="E4957" i="2"/>
  <c r="D4957" i="2"/>
  <c r="G4956" i="2"/>
  <c r="F4956" i="2"/>
  <c r="E4956" i="2"/>
  <c r="D4956" i="2"/>
  <c r="G4955" i="2"/>
  <c r="F4955" i="2"/>
  <c r="E4955" i="2"/>
  <c r="D4955" i="2"/>
  <c r="G4954" i="2"/>
  <c r="F4954" i="2"/>
  <c r="E4954" i="2"/>
  <c r="D4954" i="2"/>
  <c r="G4953" i="2"/>
  <c r="F4953" i="2"/>
  <c r="E4953" i="2"/>
  <c r="D4953" i="2"/>
  <c r="G4952" i="2"/>
  <c r="F4952" i="2"/>
  <c r="E4952" i="2"/>
  <c r="D4952" i="2"/>
  <c r="G4951" i="2"/>
  <c r="F4951" i="2"/>
  <c r="E4951" i="2"/>
  <c r="D4951" i="2"/>
  <c r="G4950" i="2"/>
  <c r="F4950" i="2"/>
  <c r="E4950" i="2"/>
  <c r="D4950" i="2"/>
  <c r="G4949" i="2"/>
  <c r="F4949" i="2"/>
  <c r="E4949" i="2"/>
  <c r="D4949" i="2"/>
  <c r="G4948" i="2"/>
  <c r="F4948" i="2"/>
  <c r="E4948" i="2"/>
  <c r="D4948" i="2"/>
  <c r="G4947" i="2"/>
  <c r="F4947" i="2"/>
  <c r="E4947" i="2"/>
  <c r="D4947" i="2"/>
  <c r="G4946" i="2"/>
  <c r="F4946" i="2"/>
  <c r="E4946" i="2"/>
  <c r="D4946" i="2"/>
  <c r="G4945" i="2"/>
  <c r="F4945" i="2"/>
  <c r="E4945" i="2"/>
  <c r="D4945" i="2"/>
  <c r="G4944" i="2"/>
  <c r="F4944" i="2"/>
  <c r="E4944" i="2"/>
  <c r="D4944" i="2"/>
  <c r="G4943" i="2"/>
  <c r="F4943" i="2"/>
  <c r="E4943" i="2"/>
  <c r="D4943" i="2"/>
  <c r="G4942" i="2"/>
  <c r="F4942" i="2"/>
  <c r="E4942" i="2"/>
  <c r="D4942" i="2"/>
  <c r="G4941" i="2"/>
  <c r="F4941" i="2"/>
  <c r="E4941" i="2"/>
  <c r="D4941" i="2"/>
  <c r="G4940" i="2"/>
  <c r="F4940" i="2"/>
  <c r="E4940" i="2"/>
  <c r="D4940" i="2"/>
  <c r="G4939" i="2"/>
  <c r="F4939" i="2"/>
  <c r="E4939" i="2"/>
  <c r="D4939" i="2"/>
  <c r="G4938" i="2"/>
  <c r="F4938" i="2"/>
  <c r="E4938" i="2"/>
  <c r="D4938" i="2"/>
  <c r="G4937" i="2"/>
  <c r="F4937" i="2"/>
  <c r="E4937" i="2"/>
  <c r="D4937" i="2"/>
  <c r="G4936" i="2"/>
  <c r="F4936" i="2"/>
  <c r="E4936" i="2"/>
  <c r="D4936" i="2"/>
  <c r="G4935" i="2"/>
  <c r="F4935" i="2"/>
  <c r="E4935" i="2"/>
  <c r="D4935" i="2"/>
  <c r="G4934" i="2"/>
  <c r="F4934" i="2"/>
  <c r="E4934" i="2"/>
  <c r="D4934" i="2"/>
  <c r="G4933" i="2"/>
  <c r="F4933" i="2"/>
  <c r="E4933" i="2"/>
  <c r="D4933" i="2"/>
  <c r="G4932" i="2"/>
  <c r="F4932" i="2"/>
  <c r="E4932" i="2"/>
  <c r="D4932" i="2"/>
  <c r="G4931" i="2"/>
  <c r="F4931" i="2"/>
  <c r="E4931" i="2"/>
  <c r="D4931" i="2"/>
  <c r="G4930" i="2"/>
  <c r="F4930" i="2"/>
  <c r="E4930" i="2"/>
  <c r="D4930" i="2"/>
  <c r="G4929" i="2"/>
  <c r="F4929" i="2"/>
  <c r="E4929" i="2"/>
  <c r="D4929" i="2"/>
  <c r="G4928" i="2"/>
  <c r="F4928" i="2"/>
  <c r="E4928" i="2"/>
  <c r="D4928" i="2"/>
  <c r="G4927" i="2"/>
  <c r="F4927" i="2"/>
  <c r="E4927" i="2"/>
  <c r="D4927" i="2"/>
  <c r="G4926" i="2"/>
  <c r="F4926" i="2"/>
  <c r="E4926" i="2"/>
  <c r="D4926" i="2"/>
  <c r="G4925" i="2"/>
  <c r="F4925" i="2"/>
  <c r="E4925" i="2"/>
  <c r="D4925" i="2"/>
  <c r="G4924" i="2"/>
  <c r="F4924" i="2"/>
  <c r="E4924" i="2"/>
  <c r="D4924" i="2"/>
  <c r="G4923" i="2"/>
  <c r="F4923" i="2"/>
  <c r="E4923" i="2"/>
  <c r="D4923" i="2"/>
  <c r="G4922" i="2"/>
  <c r="F4922" i="2"/>
  <c r="E4922" i="2"/>
  <c r="D4922" i="2"/>
  <c r="G4921" i="2"/>
  <c r="F4921" i="2"/>
  <c r="E4921" i="2"/>
  <c r="D4921" i="2"/>
  <c r="G4920" i="2"/>
  <c r="F4920" i="2"/>
  <c r="E4920" i="2"/>
  <c r="D4920" i="2"/>
  <c r="G4919" i="2"/>
  <c r="F4919" i="2"/>
  <c r="E4919" i="2"/>
  <c r="D4919" i="2"/>
  <c r="G4918" i="2"/>
  <c r="F4918" i="2"/>
  <c r="E4918" i="2"/>
  <c r="D4918" i="2"/>
  <c r="G4917" i="2"/>
  <c r="F4917" i="2"/>
  <c r="E4917" i="2"/>
  <c r="D4917" i="2"/>
  <c r="G4916" i="2"/>
  <c r="F4916" i="2"/>
  <c r="E4916" i="2"/>
  <c r="D4916" i="2"/>
  <c r="G4915" i="2"/>
  <c r="F4915" i="2"/>
  <c r="E4915" i="2"/>
  <c r="D4915" i="2"/>
  <c r="G4914" i="2"/>
  <c r="F4914" i="2"/>
  <c r="E4914" i="2"/>
  <c r="D4914" i="2"/>
  <c r="G4913" i="2"/>
  <c r="F4913" i="2"/>
  <c r="E4913" i="2"/>
  <c r="D4913" i="2"/>
  <c r="G4912" i="2"/>
  <c r="F4912" i="2"/>
  <c r="E4912" i="2"/>
  <c r="D4912" i="2"/>
  <c r="G4911" i="2"/>
  <c r="F4911" i="2"/>
  <c r="E4911" i="2"/>
  <c r="D4911" i="2"/>
  <c r="G4910" i="2"/>
  <c r="F4910" i="2"/>
  <c r="E4910" i="2"/>
  <c r="D4910" i="2"/>
  <c r="G4909" i="2"/>
  <c r="F4909" i="2"/>
  <c r="E4909" i="2"/>
  <c r="D4909" i="2"/>
  <c r="G4908" i="2"/>
  <c r="F4908" i="2"/>
  <c r="E4908" i="2"/>
  <c r="D4908" i="2"/>
  <c r="G4907" i="2"/>
  <c r="F4907" i="2"/>
  <c r="E4907" i="2"/>
  <c r="D4907" i="2"/>
  <c r="G4906" i="2"/>
  <c r="F4906" i="2"/>
  <c r="E4906" i="2"/>
  <c r="D4906" i="2"/>
  <c r="G4905" i="2"/>
  <c r="F4905" i="2"/>
  <c r="E4905" i="2"/>
  <c r="D4905" i="2"/>
  <c r="G4904" i="2"/>
  <c r="F4904" i="2"/>
  <c r="E4904" i="2"/>
  <c r="D4904" i="2"/>
  <c r="G4903" i="2"/>
  <c r="F4903" i="2"/>
  <c r="E4903" i="2"/>
  <c r="D4903" i="2"/>
  <c r="G4902" i="2"/>
  <c r="F4902" i="2"/>
  <c r="E4902" i="2"/>
  <c r="D4902" i="2"/>
  <c r="G4901" i="2"/>
  <c r="F4901" i="2"/>
  <c r="E4901" i="2"/>
  <c r="D4901" i="2"/>
  <c r="G4900" i="2"/>
  <c r="F4900" i="2"/>
  <c r="E4900" i="2"/>
  <c r="D4900" i="2"/>
  <c r="G4899" i="2"/>
  <c r="F4899" i="2"/>
  <c r="E4899" i="2"/>
  <c r="D4899" i="2"/>
  <c r="G4898" i="2"/>
  <c r="F4898" i="2"/>
  <c r="E4898" i="2"/>
  <c r="D4898" i="2"/>
  <c r="G4897" i="2"/>
  <c r="F4897" i="2"/>
  <c r="E4897" i="2"/>
  <c r="D4897" i="2"/>
  <c r="G4896" i="2"/>
  <c r="F4896" i="2"/>
  <c r="E4896" i="2"/>
  <c r="D4896" i="2"/>
  <c r="G4895" i="2"/>
  <c r="F4895" i="2"/>
  <c r="E4895" i="2"/>
  <c r="D4895" i="2"/>
  <c r="G4894" i="2"/>
  <c r="F4894" i="2"/>
  <c r="E4894" i="2"/>
  <c r="D4894" i="2"/>
  <c r="G4893" i="2"/>
  <c r="F4893" i="2"/>
  <c r="E4893" i="2"/>
  <c r="D4893" i="2"/>
  <c r="G4892" i="2"/>
  <c r="F4892" i="2"/>
  <c r="E4892" i="2"/>
  <c r="D4892" i="2"/>
  <c r="G4891" i="2"/>
  <c r="F4891" i="2"/>
  <c r="E4891" i="2"/>
  <c r="D4891" i="2"/>
  <c r="G4890" i="2"/>
  <c r="F4890" i="2"/>
  <c r="E4890" i="2"/>
  <c r="D4890" i="2"/>
  <c r="G4889" i="2"/>
  <c r="F4889" i="2"/>
  <c r="E4889" i="2"/>
  <c r="D4889" i="2"/>
  <c r="G4888" i="2"/>
  <c r="F4888" i="2"/>
  <c r="E4888" i="2"/>
  <c r="D4888" i="2"/>
  <c r="G4887" i="2"/>
  <c r="F4887" i="2"/>
  <c r="E4887" i="2"/>
  <c r="D4887" i="2"/>
  <c r="G4886" i="2"/>
  <c r="F4886" i="2"/>
  <c r="E4886" i="2"/>
  <c r="D4886" i="2"/>
  <c r="G4885" i="2"/>
  <c r="F4885" i="2"/>
  <c r="E4885" i="2"/>
  <c r="D4885" i="2"/>
  <c r="G4884" i="2"/>
  <c r="F4884" i="2"/>
  <c r="E4884" i="2"/>
  <c r="D4884" i="2"/>
  <c r="G4883" i="2"/>
  <c r="F4883" i="2"/>
  <c r="E4883" i="2"/>
  <c r="D4883" i="2"/>
  <c r="G4882" i="2"/>
  <c r="F4882" i="2"/>
  <c r="E4882" i="2"/>
  <c r="D4882" i="2"/>
  <c r="G4881" i="2"/>
  <c r="F4881" i="2"/>
  <c r="E4881" i="2"/>
  <c r="D4881" i="2"/>
  <c r="G4880" i="2"/>
  <c r="F4880" i="2"/>
  <c r="E4880" i="2"/>
  <c r="D4880" i="2"/>
  <c r="G4879" i="2"/>
  <c r="F4879" i="2"/>
  <c r="E4879" i="2"/>
  <c r="D4879" i="2"/>
  <c r="G4878" i="2"/>
  <c r="F4878" i="2"/>
  <c r="E4878" i="2"/>
  <c r="D4878" i="2"/>
  <c r="G4877" i="2"/>
  <c r="F4877" i="2"/>
  <c r="E4877" i="2"/>
  <c r="D4877" i="2"/>
  <c r="G4876" i="2"/>
  <c r="F4876" i="2"/>
  <c r="E4876" i="2"/>
  <c r="D4876" i="2"/>
  <c r="G4875" i="2"/>
  <c r="F4875" i="2"/>
  <c r="E4875" i="2"/>
  <c r="D4875" i="2"/>
  <c r="G4874" i="2"/>
  <c r="F4874" i="2"/>
  <c r="E4874" i="2"/>
  <c r="D4874" i="2"/>
  <c r="G4873" i="2"/>
  <c r="F4873" i="2"/>
  <c r="E4873" i="2"/>
  <c r="D4873" i="2"/>
  <c r="G4872" i="2"/>
  <c r="F4872" i="2"/>
  <c r="E4872" i="2"/>
  <c r="D4872" i="2"/>
  <c r="G4871" i="2"/>
  <c r="F4871" i="2"/>
  <c r="E4871" i="2"/>
  <c r="D4871" i="2"/>
  <c r="G4870" i="2"/>
  <c r="F4870" i="2"/>
  <c r="E4870" i="2"/>
  <c r="D4870" i="2"/>
  <c r="G4869" i="2"/>
  <c r="F4869" i="2"/>
  <c r="E4869" i="2"/>
  <c r="D4869" i="2"/>
  <c r="G4868" i="2"/>
  <c r="F4868" i="2"/>
  <c r="E4868" i="2"/>
  <c r="D4868" i="2"/>
  <c r="G4867" i="2"/>
  <c r="F4867" i="2"/>
  <c r="E4867" i="2"/>
  <c r="D4867" i="2"/>
  <c r="G4866" i="2"/>
  <c r="F4866" i="2"/>
  <c r="E4866" i="2"/>
  <c r="D4866" i="2"/>
  <c r="G4865" i="2"/>
  <c r="F4865" i="2"/>
  <c r="E4865" i="2"/>
  <c r="D4865" i="2"/>
  <c r="G4864" i="2"/>
  <c r="F4864" i="2"/>
  <c r="E4864" i="2"/>
  <c r="D4864" i="2"/>
  <c r="G4863" i="2"/>
  <c r="F4863" i="2"/>
  <c r="E4863" i="2"/>
  <c r="D4863" i="2"/>
  <c r="G4862" i="2"/>
  <c r="F4862" i="2"/>
  <c r="E4862" i="2"/>
  <c r="D4862" i="2"/>
  <c r="G4861" i="2"/>
  <c r="F4861" i="2"/>
  <c r="E4861" i="2"/>
  <c r="D4861" i="2"/>
  <c r="G4860" i="2"/>
  <c r="F4860" i="2"/>
  <c r="E4860" i="2"/>
  <c r="D4860" i="2"/>
  <c r="G4859" i="2"/>
  <c r="F4859" i="2"/>
  <c r="E4859" i="2"/>
  <c r="D4859" i="2"/>
  <c r="G4858" i="2"/>
  <c r="F4858" i="2"/>
  <c r="E4858" i="2"/>
  <c r="D4858" i="2"/>
  <c r="G4857" i="2"/>
  <c r="F4857" i="2"/>
  <c r="E4857" i="2"/>
  <c r="D4857" i="2"/>
  <c r="G4856" i="2"/>
  <c r="F4856" i="2"/>
  <c r="E4856" i="2"/>
  <c r="D4856" i="2"/>
  <c r="G4855" i="2"/>
  <c r="F4855" i="2"/>
  <c r="E4855" i="2"/>
  <c r="D4855" i="2"/>
  <c r="G4854" i="2"/>
  <c r="F4854" i="2"/>
  <c r="E4854" i="2"/>
  <c r="D4854" i="2"/>
  <c r="G4853" i="2"/>
  <c r="F4853" i="2"/>
  <c r="E4853" i="2"/>
  <c r="D4853" i="2"/>
  <c r="G4852" i="2"/>
  <c r="F4852" i="2"/>
  <c r="E4852" i="2"/>
  <c r="D4852" i="2"/>
  <c r="G4851" i="2"/>
  <c r="F4851" i="2"/>
  <c r="E4851" i="2"/>
  <c r="D4851" i="2"/>
  <c r="G4850" i="2"/>
  <c r="F4850" i="2"/>
  <c r="E4850" i="2"/>
  <c r="D4850" i="2"/>
  <c r="G4849" i="2"/>
  <c r="F4849" i="2"/>
  <c r="E4849" i="2"/>
  <c r="D4849" i="2"/>
  <c r="G4848" i="2"/>
  <c r="F4848" i="2"/>
  <c r="E4848" i="2"/>
  <c r="D4848" i="2"/>
  <c r="G4847" i="2"/>
  <c r="F4847" i="2"/>
  <c r="E4847" i="2"/>
  <c r="D4847" i="2"/>
  <c r="G4846" i="2"/>
  <c r="F4846" i="2"/>
  <c r="E4846" i="2"/>
  <c r="D4846" i="2"/>
  <c r="G4845" i="2"/>
  <c r="F4845" i="2"/>
  <c r="E4845" i="2"/>
  <c r="D4845" i="2"/>
  <c r="G4844" i="2"/>
  <c r="F4844" i="2"/>
  <c r="E4844" i="2"/>
  <c r="D4844" i="2"/>
  <c r="G4843" i="2"/>
  <c r="F4843" i="2"/>
  <c r="E4843" i="2"/>
  <c r="D4843" i="2"/>
  <c r="G4842" i="2"/>
  <c r="F4842" i="2"/>
  <c r="E4842" i="2"/>
  <c r="D4842" i="2"/>
  <c r="G4841" i="2"/>
  <c r="F4841" i="2"/>
  <c r="E4841" i="2"/>
  <c r="D4841" i="2"/>
  <c r="G4840" i="2"/>
  <c r="F4840" i="2"/>
  <c r="E4840" i="2"/>
  <c r="D4840" i="2"/>
  <c r="G4839" i="2"/>
  <c r="F4839" i="2"/>
  <c r="E4839" i="2"/>
  <c r="D4839" i="2"/>
  <c r="G4838" i="2"/>
  <c r="F4838" i="2"/>
  <c r="E4838" i="2"/>
  <c r="D4838" i="2"/>
  <c r="G4837" i="2"/>
  <c r="F4837" i="2"/>
  <c r="E4837" i="2"/>
  <c r="D4837" i="2"/>
  <c r="G4836" i="2"/>
  <c r="F4836" i="2"/>
  <c r="E4836" i="2"/>
  <c r="D4836" i="2"/>
  <c r="G4835" i="2"/>
  <c r="F4835" i="2"/>
  <c r="E4835" i="2"/>
  <c r="D4835" i="2"/>
  <c r="G4834" i="2"/>
  <c r="F4834" i="2"/>
  <c r="E4834" i="2"/>
  <c r="D4834" i="2"/>
  <c r="G4833" i="2"/>
  <c r="F4833" i="2"/>
  <c r="E4833" i="2"/>
  <c r="D4833" i="2"/>
  <c r="G4832" i="2"/>
  <c r="F4832" i="2"/>
  <c r="E4832" i="2"/>
  <c r="D4832" i="2"/>
  <c r="G4831" i="2"/>
  <c r="F4831" i="2"/>
  <c r="E4831" i="2"/>
  <c r="D4831" i="2"/>
  <c r="G4830" i="2"/>
  <c r="F4830" i="2"/>
  <c r="E4830" i="2"/>
  <c r="D4830" i="2"/>
  <c r="G4829" i="2"/>
  <c r="F4829" i="2"/>
  <c r="E4829" i="2"/>
  <c r="D4829" i="2"/>
  <c r="G4828" i="2"/>
  <c r="F4828" i="2"/>
  <c r="E4828" i="2"/>
  <c r="D4828" i="2"/>
  <c r="G4827" i="2"/>
  <c r="F4827" i="2"/>
  <c r="E4827" i="2"/>
  <c r="D4827" i="2"/>
  <c r="G4826" i="2"/>
  <c r="F4826" i="2"/>
  <c r="E4826" i="2"/>
  <c r="D4826" i="2"/>
  <c r="G4825" i="2"/>
  <c r="F4825" i="2"/>
  <c r="E4825" i="2"/>
  <c r="D4825" i="2"/>
  <c r="G4824" i="2"/>
  <c r="F4824" i="2"/>
  <c r="E4824" i="2"/>
  <c r="D4824" i="2"/>
  <c r="G4823" i="2"/>
  <c r="F4823" i="2"/>
  <c r="E4823" i="2"/>
  <c r="D4823" i="2"/>
  <c r="G4822" i="2"/>
  <c r="F4822" i="2"/>
  <c r="E4822" i="2"/>
  <c r="D4822" i="2"/>
  <c r="G4821" i="2"/>
  <c r="F4821" i="2"/>
  <c r="E4821" i="2"/>
  <c r="D4821" i="2"/>
  <c r="G4820" i="2"/>
  <c r="F4820" i="2"/>
  <c r="E4820" i="2"/>
  <c r="D4820" i="2"/>
  <c r="G4819" i="2"/>
  <c r="F4819" i="2"/>
  <c r="E4819" i="2"/>
  <c r="D4819" i="2"/>
  <c r="G4818" i="2"/>
  <c r="F4818" i="2"/>
  <c r="E4818" i="2"/>
  <c r="D4818" i="2"/>
  <c r="G4817" i="2"/>
  <c r="F4817" i="2"/>
  <c r="E4817" i="2"/>
  <c r="D4817" i="2"/>
  <c r="G4816" i="2"/>
  <c r="F4816" i="2"/>
  <c r="E4816" i="2"/>
  <c r="D4816" i="2"/>
  <c r="G4815" i="2"/>
  <c r="F4815" i="2"/>
  <c r="E4815" i="2"/>
  <c r="D4815" i="2"/>
  <c r="G4814" i="2"/>
  <c r="F4814" i="2"/>
  <c r="E4814" i="2"/>
  <c r="D4814" i="2"/>
  <c r="G4813" i="2"/>
  <c r="F4813" i="2"/>
  <c r="E4813" i="2"/>
  <c r="D4813" i="2"/>
  <c r="G4812" i="2"/>
  <c r="F4812" i="2"/>
  <c r="E4812" i="2"/>
  <c r="D4812" i="2"/>
  <c r="G4811" i="2"/>
  <c r="F4811" i="2"/>
  <c r="E4811" i="2"/>
  <c r="D4811" i="2"/>
  <c r="G4810" i="2"/>
  <c r="F4810" i="2"/>
  <c r="E4810" i="2"/>
  <c r="D4810" i="2"/>
  <c r="G4809" i="2"/>
  <c r="F4809" i="2"/>
  <c r="E4809" i="2"/>
  <c r="D4809" i="2"/>
  <c r="G4808" i="2"/>
  <c r="F4808" i="2"/>
  <c r="E4808" i="2"/>
  <c r="D4808" i="2"/>
  <c r="G4807" i="2"/>
  <c r="F4807" i="2"/>
  <c r="E4807" i="2"/>
  <c r="D4807" i="2"/>
  <c r="G4806" i="2"/>
  <c r="F4806" i="2"/>
  <c r="E4806" i="2"/>
  <c r="D4806" i="2"/>
  <c r="G4805" i="2"/>
  <c r="F4805" i="2"/>
  <c r="E4805" i="2"/>
  <c r="D4805" i="2"/>
  <c r="G4804" i="2"/>
  <c r="F4804" i="2"/>
  <c r="E4804" i="2"/>
  <c r="D4804" i="2"/>
  <c r="G4803" i="2"/>
  <c r="F4803" i="2"/>
  <c r="E4803" i="2"/>
  <c r="D4803" i="2"/>
  <c r="G4802" i="2"/>
  <c r="F4802" i="2"/>
  <c r="E4802" i="2"/>
  <c r="D4802" i="2"/>
  <c r="G4801" i="2"/>
  <c r="F4801" i="2"/>
  <c r="E4801" i="2"/>
  <c r="D4801" i="2"/>
  <c r="G4800" i="2"/>
  <c r="F4800" i="2"/>
  <c r="E4800" i="2"/>
  <c r="D4800" i="2"/>
  <c r="G4799" i="2"/>
  <c r="F4799" i="2"/>
  <c r="E4799" i="2"/>
  <c r="D4799" i="2"/>
  <c r="G4798" i="2"/>
  <c r="F4798" i="2"/>
  <c r="E4798" i="2"/>
  <c r="D4798" i="2"/>
  <c r="G4797" i="2"/>
  <c r="F4797" i="2"/>
  <c r="E4797" i="2"/>
  <c r="D4797" i="2"/>
  <c r="G4796" i="2"/>
  <c r="F4796" i="2"/>
  <c r="E4796" i="2"/>
  <c r="D4796" i="2"/>
  <c r="G4795" i="2"/>
  <c r="F4795" i="2"/>
  <c r="E4795" i="2"/>
  <c r="D4795" i="2"/>
  <c r="G4794" i="2"/>
  <c r="F4794" i="2"/>
  <c r="E4794" i="2"/>
  <c r="D4794" i="2"/>
  <c r="G4793" i="2"/>
  <c r="F4793" i="2"/>
  <c r="E4793" i="2"/>
  <c r="D4793" i="2"/>
  <c r="G4792" i="2"/>
  <c r="F4792" i="2"/>
  <c r="E4792" i="2"/>
  <c r="D4792" i="2"/>
  <c r="G4791" i="2"/>
  <c r="F4791" i="2"/>
  <c r="E4791" i="2"/>
  <c r="D4791" i="2"/>
  <c r="G4790" i="2"/>
  <c r="F4790" i="2"/>
  <c r="E4790" i="2"/>
  <c r="D4790" i="2"/>
  <c r="G4789" i="2"/>
  <c r="F4789" i="2"/>
  <c r="E4789" i="2"/>
  <c r="D4789" i="2"/>
  <c r="G4788" i="2"/>
  <c r="F4788" i="2"/>
  <c r="E4788" i="2"/>
  <c r="D4788" i="2"/>
  <c r="G4787" i="2"/>
  <c r="F4787" i="2"/>
  <c r="E4787" i="2"/>
  <c r="D4787" i="2"/>
  <c r="G4786" i="2"/>
  <c r="F4786" i="2"/>
  <c r="E4786" i="2"/>
  <c r="D4786" i="2"/>
  <c r="G4785" i="2"/>
  <c r="F4785" i="2"/>
  <c r="E4785" i="2"/>
  <c r="D4785" i="2"/>
  <c r="G4784" i="2"/>
  <c r="F4784" i="2"/>
  <c r="E4784" i="2"/>
  <c r="D4784" i="2"/>
  <c r="G4783" i="2"/>
  <c r="F4783" i="2"/>
  <c r="E4783" i="2"/>
  <c r="D4783" i="2"/>
  <c r="G4782" i="2"/>
  <c r="F4782" i="2"/>
  <c r="E4782" i="2"/>
  <c r="D4782" i="2"/>
  <c r="G4781" i="2"/>
  <c r="F4781" i="2"/>
  <c r="E4781" i="2"/>
  <c r="D4781" i="2"/>
  <c r="G4780" i="2"/>
  <c r="F4780" i="2"/>
  <c r="E4780" i="2"/>
  <c r="D4780" i="2"/>
  <c r="G4779" i="2"/>
  <c r="F4779" i="2"/>
  <c r="E4779" i="2"/>
  <c r="D4779" i="2"/>
  <c r="G4778" i="2"/>
  <c r="F4778" i="2"/>
  <c r="E4778" i="2"/>
  <c r="D4778" i="2"/>
  <c r="G4777" i="2"/>
  <c r="F4777" i="2"/>
  <c r="E4777" i="2"/>
  <c r="D4777" i="2"/>
  <c r="G4776" i="2"/>
  <c r="F4776" i="2"/>
  <c r="E4776" i="2"/>
  <c r="D4776" i="2"/>
  <c r="G4775" i="2"/>
  <c r="F4775" i="2"/>
  <c r="E4775" i="2"/>
  <c r="D4775" i="2"/>
  <c r="G4774" i="2"/>
  <c r="F4774" i="2"/>
  <c r="E4774" i="2"/>
  <c r="D4774" i="2"/>
  <c r="G4773" i="2"/>
  <c r="F4773" i="2"/>
  <c r="E4773" i="2"/>
  <c r="D4773" i="2"/>
  <c r="G4772" i="2"/>
  <c r="F4772" i="2"/>
  <c r="E4772" i="2"/>
  <c r="D4772" i="2"/>
  <c r="G4771" i="2"/>
  <c r="F4771" i="2"/>
  <c r="E4771" i="2"/>
  <c r="D4771" i="2"/>
  <c r="G4770" i="2"/>
  <c r="F4770" i="2"/>
  <c r="E4770" i="2"/>
  <c r="D4770" i="2"/>
  <c r="G4769" i="2"/>
  <c r="F4769" i="2"/>
  <c r="E4769" i="2"/>
  <c r="D4769" i="2"/>
  <c r="G4768" i="2"/>
  <c r="F4768" i="2"/>
  <c r="E4768" i="2"/>
  <c r="D4768" i="2"/>
  <c r="G4767" i="2"/>
  <c r="F4767" i="2"/>
  <c r="E4767" i="2"/>
  <c r="D4767" i="2"/>
  <c r="G4766" i="2"/>
  <c r="F4766" i="2"/>
  <c r="E4766" i="2"/>
  <c r="D4766" i="2"/>
  <c r="G4765" i="2"/>
  <c r="F4765" i="2"/>
  <c r="E4765" i="2"/>
  <c r="D4765" i="2"/>
  <c r="G4764" i="2"/>
  <c r="F4764" i="2"/>
  <c r="E4764" i="2"/>
  <c r="D4764" i="2"/>
  <c r="G4763" i="2"/>
  <c r="F4763" i="2"/>
  <c r="E4763" i="2"/>
  <c r="D4763" i="2"/>
  <c r="G4762" i="2"/>
  <c r="F4762" i="2"/>
  <c r="E4762" i="2"/>
  <c r="D4762" i="2"/>
  <c r="G4761" i="2"/>
  <c r="F4761" i="2"/>
  <c r="E4761" i="2"/>
  <c r="D4761" i="2"/>
  <c r="G4760" i="2"/>
  <c r="F4760" i="2"/>
  <c r="E4760" i="2"/>
  <c r="D4760" i="2"/>
  <c r="G4759" i="2"/>
  <c r="F4759" i="2"/>
  <c r="E4759" i="2"/>
  <c r="D4759" i="2"/>
  <c r="G4758" i="2"/>
  <c r="F4758" i="2"/>
  <c r="E4758" i="2"/>
  <c r="D4758" i="2"/>
  <c r="G4757" i="2"/>
  <c r="F4757" i="2"/>
  <c r="E4757" i="2"/>
  <c r="D4757" i="2"/>
  <c r="G4756" i="2"/>
  <c r="F4756" i="2"/>
  <c r="E4756" i="2"/>
  <c r="D4756" i="2"/>
  <c r="G4755" i="2"/>
  <c r="F4755" i="2"/>
  <c r="E4755" i="2"/>
  <c r="D4755" i="2"/>
  <c r="G4754" i="2"/>
  <c r="F4754" i="2"/>
  <c r="E4754" i="2"/>
  <c r="D4754" i="2"/>
  <c r="G4753" i="2"/>
  <c r="F4753" i="2"/>
  <c r="E4753" i="2"/>
  <c r="D4753" i="2"/>
  <c r="G4752" i="2"/>
  <c r="F4752" i="2"/>
  <c r="E4752" i="2"/>
  <c r="D4752" i="2"/>
  <c r="G4751" i="2"/>
  <c r="F4751" i="2"/>
  <c r="E4751" i="2"/>
  <c r="D4751" i="2"/>
  <c r="G4750" i="2"/>
  <c r="F4750" i="2"/>
  <c r="E4750" i="2"/>
  <c r="D4750" i="2"/>
  <c r="G4749" i="2"/>
  <c r="F4749" i="2"/>
  <c r="E4749" i="2"/>
  <c r="D4749" i="2"/>
  <c r="G4748" i="2"/>
  <c r="F4748" i="2"/>
  <c r="E4748" i="2"/>
  <c r="D4748" i="2"/>
  <c r="G4747" i="2"/>
  <c r="F4747" i="2"/>
  <c r="E4747" i="2"/>
  <c r="D4747" i="2"/>
  <c r="G4746" i="2"/>
  <c r="F4746" i="2"/>
  <c r="E4746" i="2"/>
  <c r="D4746" i="2"/>
  <c r="G4745" i="2"/>
  <c r="F4745" i="2"/>
  <c r="E4745" i="2"/>
  <c r="D4745" i="2"/>
  <c r="G4744" i="2"/>
  <c r="F4744" i="2"/>
  <c r="E4744" i="2"/>
  <c r="D4744" i="2"/>
  <c r="G4743" i="2"/>
  <c r="F4743" i="2"/>
  <c r="E4743" i="2"/>
  <c r="D4743" i="2"/>
  <c r="G4742" i="2"/>
  <c r="F4742" i="2"/>
  <c r="E4742" i="2"/>
  <c r="D4742" i="2"/>
  <c r="G4741" i="2"/>
  <c r="F4741" i="2"/>
  <c r="E4741" i="2"/>
  <c r="D4741" i="2"/>
  <c r="G4740" i="2"/>
  <c r="F4740" i="2"/>
  <c r="E4740" i="2"/>
  <c r="D4740" i="2"/>
  <c r="G4739" i="2"/>
  <c r="F4739" i="2"/>
  <c r="E4739" i="2"/>
  <c r="D4739" i="2"/>
  <c r="G4738" i="2"/>
  <c r="F4738" i="2"/>
  <c r="E4738" i="2"/>
  <c r="D4738" i="2"/>
  <c r="G4737" i="2"/>
  <c r="F4737" i="2"/>
  <c r="E4737" i="2"/>
  <c r="D4737" i="2"/>
  <c r="G4736" i="2"/>
  <c r="F4736" i="2"/>
  <c r="E4736" i="2"/>
  <c r="D4736" i="2"/>
  <c r="G4735" i="2"/>
  <c r="F4735" i="2"/>
  <c r="E4735" i="2"/>
  <c r="D4735" i="2"/>
  <c r="G4734" i="2"/>
  <c r="F4734" i="2"/>
  <c r="E4734" i="2"/>
  <c r="D4734" i="2"/>
  <c r="G4733" i="2"/>
  <c r="F4733" i="2"/>
  <c r="E4733" i="2"/>
  <c r="D4733" i="2"/>
  <c r="G4732" i="2"/>
  <c r="F4732" i="2"/>
  <c r="E4732" i="2"/>
  <c r="D4732" i="2"/>
  <c r="G4731" i="2"/>
  <c r="F4731" i="2"/>
  <c r="E4731" i="2"/>
  <c r="D4731" i="2"/>
  <c r="G4730" i="2"/>
  <c r="F4730" i="2"/>
  <c r="E4730" i="2"/>
  <c r="D4730" i="2"/>
  <c r="G4729" i="2"/>
  <c r="F4729" i="2"/>
  <c r="E4729" i="2"/>
  <c r="D4729" i="2"/>
  <c r="G4728" i="2"/>
  <c r="F4728" i="2"/>
  <c r="E4728" i="2"/>
  <c r="D4728" i="2"/>
  <c r="G4727" i="2"/>
  <c r="F4727" i="2"/>
  <c r="E4727" i="2"/>
  <c r="D4727" i="2"/>
  <c r="G4726" i="2"/>
  <c r="F4726" i="2"/>
  <c r="E4726" i="2"/>
  <c r="D4726" i="2"/>
  <c r="G4725" i="2"/>
  <c r="F4725" i="2"/>
  <c r="E4725" i="2"/>
  <c r="D4725" i="2"/>
  <c r="G4724" i="2"/>
  <c r="F4724" i="2"/>
  <c r="E4724" i="2"/>
  <c r="D4724" i="2"/>
  <c r="G4723" i="2"/>
  <c r="F4723" i="2"/>
  <c r="E4723" i="2"/>
  <c r="D4723" i="2"/>
  <c r="G4722" i="2"/>
  <c r="F4722" i="2"/>
  <c r="E4722" i="2"/>
  <c r="D4722" i="2"/>
  <c r="G4721" i="2"/>
  <c r="F4721" i="2"/>
  <c r="E4721" i="2"/>
  <c r="D4721" i="2"/>
  <c r="G4720" i="2"/>
  <c r="F4720" i="2"/>
  <c r="E4720" i="2"/>
  <c r="D4720" i="2"/>
  <c r="G4719" i="2"/>
  <c r="F4719" i="2"/>
  <c r="E4719" i="2"/>
  <c r="D4719" i="2"/>
  <c r="G4718" i="2"/>
  <c r="F4718" i="2"/>
  <c r="E4718" i="2"/>
  <c r="D4718" i="2"/>
  <c r="G4717" i="2"/>
  <c r="F4717" i="2"/>
  <c r="E4717" i="2"/>
  <c r="D4717" i="2"/>
  <c r="G4716" i="2"/>
  <c r="F4716" i="2"/>
  <c r="E4716" i="2"/>
  <c r="D4716" i="2"/>
  <c r="G4715" i="2"/>
  <c r="F4715" i="2"/>
  <c r="E4715" i="2"/>
  <c r="D4715" i="2"/>
  <c r="G4714" i="2"/>
  <c r="F4714" i="2"/>
  <c r="E4714" i="2"/>
  <c r="D4714" i="2"/>
  <c r="G4713" i="2"/>
  <c r="F4713" i="2"/>
  <c r="E4713" i="2"/>
  <c r="D4713" i="2"/>
  <c r="G4712" i="2"/>
  <c r="F4712" i="2"/>
  <c r="E4712" i="2"/>
  <c r="D4712" i="2"/>
  <c r="G4711" i="2"/>
  <c r="F4711" i="2"/>
  <c r="E4711" i="2"/>
  <c r="D4711" i="2"/>
  <c r="G4710" i="2"/>
  <c r="F4710" i="2"/>
  <c r="E4710" i="2"/>
  <c r="D4710" i="2"/>
  <c r="G4709" i="2"/>
  <c r="F4709" i="2"/>
  <c r="E4709" i="2"/>
  <c r="D4709" i="2"/>
  <c r="G4708" i="2"/>
  <c r="F4708" i="2"/>
  <c r="E4708" i="2"/>
  <c r="D4708" i="2"/>
  <c r="G4707" i="2"/>
  <c r="F4707" i="2"/>
  <c r="E4707" i="2"/>
  <c r="D4707" i="2"/>
  <c r="G4706" i="2"/>
  <c r="F4706" i="2"/>
  <c r="E4706" i="2"/>
  <c r="D4706" i="2"/>
  <c r="G4705" i="2"/>
  <c r="F4705" i="2"/>
  <c r="E4705" i="2"/>
  <c r="D4705" i="2"/>
  <c r="G4704" i="2"/>
  <c r="F4704" i="2"/>
  <c r="E4704" i="2"/>
  <c r="D4704" i="2"/>
  <c r="G4703" i="2"/>
  <c r="F4703" i="2"/>
  <c r="E4703" i="2"/>
  <c r="D4703" i="2"/>
  <c r="G4702" i="2"/>
  <c r="F4702" i="2"/>
  <c r="E4702" i="2"/>
  <c r="D4702" i="2"/>
  <c r="G4701" i="2"/>
  <c r="F4701" i="2"/>
  <c r="E4701" i="2"/>
  <c r="D4701" i="2"/>
  <c r="G4700" i="2"/>
  <c r="F4700" i="2"/>
  <c r="E4700" i="2"/>
  <c r="D4700" i="2"/>
  <c r="G4699" i="2"/>
  <c r="F4699" i="2"/>
  <c r="E4699" i="2"/>
  <c r="D4699" i="2"/>
  <c r="G4698" i="2"/>
  <c r="F4698" i="2"/>
  <c r="E4698" i="2"/>
  <c r="D4698" i="2"/>
  <c r="G4697" i="2"/>
  <c r="F4697" i="2"/>
  <c r="E4697" i="2"/>
  <c r="D4697" i="2"/>
  <c r="G4696" i="2"/>
  <c r="F4696" i="2"/>
  <c r="E4696" i="2"/>
  <c r="D4696" i="2"/>
  <c r="G4695" i="2"/>
  <c r="F4695" i="2"/>
  <c r="E4695" i="2"/>
  <c r="D4695" i="2"/>
  <c r="G4694" i="2"/>
  <c r="F4694" i="2"/>
  <c r="E4694" i="2"/>
  <c r="D4694" i="2"/>
  <c r="G4693" i="2"/>
  <c r="F4693" i="2"/>
  <c r="E4693" i="2"/>
  <c r="D4693" i="2"/>
  <c r="G4692" i="2"/>
  <c r="F4692" i="2"/>
  <c r="E4692" i="2"/>
  <c r="D4692" i="2"/>
  <c r="G4691" i="2"/>
  <c r="F4691" i="2"/>
  <c r="E4691" i="2"/>
  <c r="D4691" i="2"/>
  <c r="G4690" i="2"/>
  <c r="F4690" i="2"/>
  <c r="E4690" i="2"/>
  <c r="D4690" i="2"/>
  <c r="G4689" i="2"/>
  <c r="F4689" i="2"/>
  <c r="E4689" i="2"/>
  <c r="D4689" i="2"/>
  <c r="G4688" i="2"/>
  <c r="F4688" i="2"/>
  <c r="E4688" i="2"/>
  <c r="D4688" i="2"/>
  <c r="G4687" i="2"/>
  <c r="F4687" i="2"/>
  <c r="E4687" i="2"/>
  <c r="D4687" i="2"/>
  <c r="G4686" i="2"/>
  <c r="F4686" i="2"/>
  <c r="E4686" i="2"/>
  <c r="D4686" i="2"/>
  <c r="G4685" i="2"/>
  <c r="F4685" i="2"/>
  <c r="E4685" i="2"/>
  <c r="D4685" i="2"/>
  <c r="G4684" i="2"/>
  <c r="F4684" i="2"/>
  <c r="E4684" i="2"/>
  <c r="D4684" i="2"/>
  <c r="G4683" i="2"/>
  <c r="F4683" i="2"/>
  <c r="E4683" i="2"/>
  <c r="D4683" i="2"/>
  <c r="G4682" i="2"/>
  <c r="F4682" i="2"/>
  <c r="E4682" i="2"/>
  <c r="D4682" i="2"/>
  <c r="G4681" i="2"/>
  <c r="F4681" i="2"/>
  <c r="E4681" i="2"/>
  <c r="D4681" i="2"/>
  <c r="G4680" i="2"/>
  <c r="F4680" i="2"/>
  <c r="E4680" i="2"/>
  <c r="D4680" i="2"/>
  <c r="G4679" i="2"/>
  <c r="F4679" i="2"/>
  <c r="E4679" i="2"/>
  <c r="D4679" i="2"/>
  <c r="G4678" i="2"/>
  <c r="F4678" i="2"/>
  <c r="E4678" i="2"/>
  <c r="D4678" i="2"/>
  <c r="G4677" i="2"/>
  <c r="F4677" i="2"/>
  <c r="E4677" i="2"/>
  <c r="D4677" i="2"/>
  <c r="G4676" i="2"/>
  <c r="F4676" i="2"/>
  <c r="E4676" i="2"/>
  <c r="D4676" i="2"/>
  <c r="G4675" i="2"/>
  <c r="F4675" i="2"/>
  <c r="E4675" i="2"/>
  <c r="D4675" i="2"/>
  <c r="G4674" i="2"/>
  <c r="F4674" i="2"/>
  <c r="E4674" i="2"/>
  <c r="D4674" i="2"/>
  <c r="G4673" i="2"/>
  <c r="F4673" i="2"/>
  <c r="E4673" i="2"/>
  <c r="D4673" i="2"/>
  <c r="G4672" i="2"/>
  <c r="F4672" i="2"/>
  <c r="E4672" i="2"/>
  <c r="D4672" i="2"/>
  <c r="G4671" i="2"/>
  <c r="F4671" i="2"/>
  <c r="E4671" i="2"/>
  <c r="D4671" i="2"/>
  <c r="G4670" i="2"/>
  <c r="F4670" i="2"/>
  <c r="E4670" i="2"/>
  <c r="D4670" i="2"/>
  <c r="G4669" i="2"/>
  <c r="F4669" i="2"/>
  <c r="E4669" i="2"/>
  <c r="D4669" i="2"/>
  <c r="G4668" i="2"/>
  <c r="F4668" i="2"/>
  <c r="E4668" i="2"/>
  <c r="D4668" i="2"/>
  <c r="G4667" i="2"/>
  <c r="F4667" i="2"/>
  <c r="E4667" i="2"/>
  <c r="D4667" i="2"/>
  <c r="G4666" i="2"/>
  <c r="F4666" i="2"/>
  <c r="E4666" i="2"/>
  <c r="D4666" i="2"/>
  <c r="G4665" i="2"/>
  <c r="F4665" i="2"/>
  <c r="E4665" i="2"/>
  <c r="D4665" i="2"/>
  <c r="G4664" i="2"/>
  <c r="F4664" i="2"/>
  <c r="E4664" i="2"/>
  <c r="D4664" i="2"/>
  <c r="G4663" i="2"/>
  <c r="F4663" i="2"/>
  <c r="E4663" i="2"/>
  <c r="D4663" i="2"/>
  <c r="G4662" i="2"/>
  <c r="F4662" i="2"/>
  <c r="E4662" i="2"/>
  <c r="D4662" i="2"/>
  <c r="G4661" i="2"/>
  <c r="F4661" i="2"/>
  <c r="E4661" i="2"/>
  <c r="D4661" i="2"/>
  <c r="G4660" i="2"/>
  <c r="F4660" i="2"/>
  <c r="E4660" i="2"/>
  <c r="D4660" i="2"/>
  <c r="G4659" i="2"/>
  <c r="F4659" i="2"/>
  <c r="E4659" i="2"/>
  <c r="D4659" i="2"/>
  <c r="G4658" i="2"/>
  <c r="F4658" i="2"/>
  <c r="E4658" i="2"/>
  <c r="D4658" i="2"/>
  <c r="G4657" i="2"/>
  <c r="F4657" i="2"/>
  <c r="E4657" i="2"/>
  <c r="D4657" i="2"/>
  <c r="G4656" i="2"/>
  <c r="F4656" i="2"/>
  <c r="E4656" i="2"/>
  <c r="D4656" i="2"/>
  <c r="G4655" i="2"/>
  <c r="F4655" i="2"/>
  <c r="E4655" i="2"/>
  <c r="D4655" i="2"/>
  <c r="G4654" i="2"/>
  <c r="F4654" i="2"/>
  <c r="E4654" i="2"/>
  <c r="D4654" i="2"/>
  <c r="G4653" i="2"/>
  <c r="F4653" i="2"/>
  <c r="E4653" i="2"/>
  <c r="D4653" i="2"/>
  <c r="G4652" i="2"/>
  <c r="F4652" i="2"/>
  <c r="E4652" i="2"/>
  <c r="D4652" i="2"/>
  <c r="G4651" i="2"/>
  <c r="F4651" i="2"/>
  <c r="E4651" i="2"/>
  <c r="D4651" i="2"/>
  <c r="G4650" i="2"/>
  <c r="F4650" i="2"/>
  <c r="E4650" i="2"/>
  <c r="D4650" i="2"/>
  <c r="G4649" i="2"/>
  <c r="F4649" i="2"/>
  <c r="E4649" i="2"/>
  <c r="D4649" i="2"/>
  <c r="G4648" i="2"/>
  <c r="F4648" i="2"/>
  <c r="E4648" i="2"/>
  <c r="D4648" i="2"/>
  <c r="G4647" i="2"/>
  <c r="F4647" i="2"/>
  <c r="E4647" i="2"/>
  <c r="D4647" i="2"/>
  <c r="G4646" i="2"/>
  <c r="F4646" i="2"/>
  <c r="E4646" i="2"/>
  <c r="D4646" i="2"/>
  <c r="G4645" i="2"/>
  <c r="F4645" i="2"/>
  <c r="E4645" i="2"/>
  <c r="D4645" i="2"/>
  <c r="G4644" i="2"/>
  <c r="F4644" i="2"/>
  <c r="E4644" i="2"/>
  <c r="D4644" i="2"/>
  <c r="G4643" i="2"/>
  <c r="F4643" i="2"/>
  <c r="E4643" i="2"/>
  <c r="D4643" i="2"/>
  <c r="G4642" i="2"/>
  <c r="F4642" i="2"/>
  <c r="E4642" i="2"/>
  <c r="D4642" i="2"/>
  <c r="G4641" i="2"/>
  <c r="F4641" i="2"/>
  <c r="E4641" i="2"/>
  <c r="D4641" i="2"/>
  <c r="G4640" i="2"/>
  <c r="F4640" i="2"/>
  <c r="E4640" i="2"/>
  <c r="D4640" i="2"/>
  <c r="G4639" i="2"/>
  <c r="F4639" i="2"/>
  <c r="E4639" i="2"/>
  <c r="D4639" i="2"/>
  <c r="G4638" i="2"/>
  <c r="F4638" i="2"/>
  <c r="E4638" i="2"/>
  <c r="D4638" i="2"/>
  <c r="G4637" i="2"/>
  <c r="F4637" i="2"/>
  <c r="E4637" i="2"/>
  <c r="D4637" i="2"/>
  <c r="G4636" i="2"/>
  <c r="F4636" i="2"/>
  <c r="E4636" i="2"/>
  <c r="D4636" i="2"/>
  <c r="G4635" i="2"/>
  <c r="F4635" i="2"/>
  <c r="E4635" i="2"/>
  <c r="D4635" i="2"/>
  <c r="G4634" i="2"/>
  <c r="F4634" i="2"/>
  <c r="E4634" i="2"/>
  <c r="D4634" i="2"/>
  <c r="G4633" i="2"/>
  <c r="F4633" i="2"/>
  <c r="E4633" i="2"/>
  <c r="D4633" i="2"/>
  <c r="G4632" i="2"/>
  <c r="F4632" i="2"/>
  <c r="E4632" i="2"/>
  <c r="D4632" i="2"/>
  <c r="G4631" i="2"/>
  <c r="F4631" i="2"/>
  <c r="E4631" i="2"/>
  <c r="D4631" i="2"/>
  <c r="G4630" i="2"/>
  <c r="F4630" i="2"/>
  <c r="E4630" i="2"/>
  <c r="D4630" i="2"/>
  <c r="G4629" i="2"/>
  <c r="F4629" i="2"/>
  <c r="E4629" i="2"/>
  <c r="D4629" i="2"/>
  <c r="G4628" i="2"/>
  <c r="F4628" i="2"/>
  <c r="E4628" i="2"/>
  <c r="D4628" i="2"/>
  <c r="G4627" i="2"/>
  <c r="F4627" i="2"/>
  <c r="E4627" i="2"/>
  <c r="D4627" i="2"/>
  <c r="G4626" i="2"/>
  <c r="F4626" i="2"/>
  <c r="E4626" i="2"/>
  <c r="D4626" i="2"/>
  <c r="G4625" i="2"/>
  <c r="F4625" i="2"/>
  <c r="E4625" i="2"/>
  <c r="D4625" i="2"/>
  <c r="G4624" i="2"/>
  <c r="F4624" i="2"/>
  <c r="E4624" i="2"/>
  <c r="D4624" i="2"/>
  <c r="G4623" i="2"/>
  <c r="F4623" i="2"/>
  <c r="E4623" i="2"/>
  <c r="D4623" i="2"/>
  <c r="G4622" i="2"/>
  <c r="F4622" i="2"/>
  <c r="E4622" i="2"/>
  <c r="D4622" i="2"/>
  <c r="G4621" i="2"/>
  <c r="F4621" i="2"/>
  <c r="E4621" i="2"/>
  <c r="D4621" i="2"/>
  <c r="G4620" i="2"/>
  <c r="F4620" i="2"/>
  <c r="E4620" i="2"/>
  <c r="D4620" i="2"/>
  <c r="G4619" i="2"/>
  <c r="F4619" i="2"/>
  <c r="E4619" i="2"/>
  <c r="D4619" i="2"/>
  <c r="G4618" i="2"/>
  <c r="F4618" i="2"/>
  <c r="E4618" i="2"/>
  <c r="D4618" i="2"/>
  <c r="G4617" i="2"/>
  <c r="F4617" i="2"/>
  <c r="E4617" i="2"/>
  <c r="D4617" i="2"/>
  <c r="G4616" i="2"/>
  <c r="F4616" i="2"/>
  <c r="E4616" i="2"/>
  <c r="D4616" i="2"/>
  <c r="G4615" i="2"/>
  <c r="F4615" i="2"/>
  <c r="E4615" i="2"/>
  <c r="D4615" i="2"/>
  <c r="G4614" i="2"/>
  <c r="F4614" i="2"/>
  <c r="E4614" i="2"/>
  <c r="D4614" i="2"/>
  <c r="G4613" i="2"/>
  <c r="F4613" i="2"/>
  <c r="E4613" i="2"/>
  <c r="D4613" i="2"/>
  <c r="G4612" i="2"/>
  <c r="F4612" i="2"/>
  <c r="E4612" i="2"/>
  <c r="D4612" i="2"/>
  <c r="G4611" i="2"/>
  <c r="F4611" i="2"/>
  <c r="E4611" i="2"/>
  <c r="D4611" i="2"/>
  <c r="G4610" i="2"/>
  <c r="F4610" i="2"/>
  <c r="E4610" i="2"/>
  <c r="D4610" i="2"/>
  <c r="G4609" i="2"/>
  <c r="F4609" i="2"/>
  <c r="E4609" i="2"/>
  <c r="D4609" i="2"/>
  <c r="G4608" i="2"/>
  <c r="F4608" i="2"/>
  <c r="E4608" i="2"/>
  <c r="D4608" i="2"/>
  <c r="G4607" i="2"/>
  <c r="F4607" i="2"/>
  <c r="E4607" i="2"/>
  <c r="D4607" i="2"/>
  <c r="G4606" i="2"/>
  <c r="F4606" i="2"/>
  <c r="E4606" i="2"/>
  <c r="D4606" i="2"/>
  <c r="G4605" i="2"/>
  <c r="F4605" i="2"/>
  <c r="E4605" i="2"/>
  <c r="D4605" i="2"/>
  <c r="G4604" i="2"/>
  <c r="F4604" i="2"/>
  <c r="E4604" i="2"/>
  <c r="D4604" i="2"/>
  <c r="G4603" i="2"/>
  <c r="F4603" i="2"/>
  <c r="E4603" i="2"/>
  <c r="D4603" i="2"/>
  <c r="G4602" i="2"/>
  <c r="F4602" i="2"/>
  <c r="E4602" i="2"/>
  <c r="D4602" i="2"/>
  <c r="G4601" i="2"/>
  <c r="F4601" i="2"/>
  <c r="E4601" i="2"/>
  <c r="D4601" i="2"/>
  <c r="G4600" i="2"/>
  <c r="F4600" i="2"/>
  <c r="E4600" i="2"/>
  <c r="D4600" i="2"/>
  <c r="G4599" i="2"/>
  <c r="F4599" i="2"/>
  <c r="E4599" i="2"/>
  <c r="D4599" i="2"/>
  <c r="G4598" i="2"/>
  <c r="F4598" i="2"/>
  <c r="E4598" i="2"/>
  <c r="D4598" i="2"/>
  <c r="G4597" i="2"/>
  <c r="F4597" i="2"/>
  <c r="E4597" i="2"/>
  <c r="D4597" i="2"/>
  <c r="G4596" i="2"/>
  <c r="F4596" i="2"/>
  <c r="E4596" i="2"/>
  <c r="D4596" i="2"/>
  <c r="G4595" i="2"/>
  <c r="F4595" i="2"/>
  <c r="E4595" i="2"/>
  <c r="D4595" i="2"/>
  <c r="G4594" i="2"/>
  <c r="F4594" i="2"/>
  <c r="E4594" i="2"/>
  <c r="D4594" i="2"/>
  <c r="G4593" i="2"/>
  <c r="F4593" i="2"/>
  <c r="E4593" i="2"/>
  <c r="D4593" i="2"/>
  <c r="G4592" i="2"/>
  <c r="F4592" i="2"/>
  <c r="E4592" i="2"/>
  <c r="D4592" i="2"/>
  <c r="G4591" i="2"/>
  <c r="F4591" i="2"/>
  <c r="E4591" i="2"/>
  <c r="D4591" i="2"/>
  <c r="G4590" i="2"/>
  <c r="F4590" i="2"/>
  <c r="E4590" i="2"/>
  <c r="D4590" i="2"/>
  <c r="G4589" i="2"/>
  <c r="F4589" i="2"/>
  <c r="E4589" i="2"/>
  <c r="D4589" i="2"/>
  <c r="G4588" i="2"/>
  <c r="F4588" i="2"/>
  <c r="E4588" i="2"/>
  <c r="D4588" i="2"/>
  <c r="G4587" i="2"/>
  <c r="F4587" i="2"/>
  <c r="E4587" i="2"/>
  <c r="D4587" i="2"/>
  <c r="G4586" i="2"/>
  <c r="F4586" i="2"/>
  <c r="E4586" i="2"/>
  <c r="D4586" i="2"/>
  <c r="G4585" i="2"/>
  <c r="F4585" i="2"/>
  <c r="E4585" i="2"/>
  <c r="D4585" i="2"/>
  <c r="G4584" i="2"/>
  <c r="F4584" i="2"/>
  <c r="E4584" i="2"/>
  <c r="D4584" i="2"/>
  <c r="G4583" i="2"/>
  <c r="F4583" i="2"/>
  <c r="E4583" i="2"/>
  <c r="D4583" i="2"/>
  <c r="G4582" i="2"/>
  <c r="F4582" i="2"/>
  <c r="E4582" i="2"/>
  <c r="D4582" i="2"/>
  <c r="G4581" i="2"/>
  <c r="F4581" i="2"/>
  <c r="E4581" i="2"/>
  <c r="D4581" i="2"/>
  <c r="G4580" i="2"/>
  <c r="F4580" i="2"/>
  <c r="E4580" i="2"/>
  <c r="D4580" i="2"/>
  <c r="G4579" i="2"/>
  <c r="F4579" i="2"/>
  <c r="E4579" i="2"/>
  <c r="D4579" i="2"/>
  <c r="G4578" i="2"/>
  <c r="F4578" i="2"/>
  <c r="E4578" i="2"/>
  <c r="D4578" i="2"/>
  <c r="G4577" i="2"/>
  <c r="F4577" i="2"/>
  <c r="E4577" i="2"/>
  <c r="D4577" i="2"/>
  <c r="G4576" i="2"/>
  <c r="F4576" i="2"/>
  <c r="E4576" i="2"/>
  <c r="D4576" i="2"/>
  <c r="G4575" i="2"/>
  <c r="F4575" i="2"/>
  <c r="E4575" i="2"/>
  <c r="D4575" i="2"/>
  <c r="G4574" i="2"/>
  <c r="F4574" i="2"/>
  <c r="E4574" i="2"/>
  <c r="D4574" i="2"/>
  <c r="G4573" i="2"/>
  <c r="F4573" i="2"/>
  <c r="E4573" i="2"/>
  <c r="D4573" i="2"/>
  <c r="G4572" i="2"/>
  <c r="F4572" i="2"/>
  <c r="E4572" i="2"/>
  <c r="D4572" i="2"/>
  <c r="G4571" i="2"/>
  <c r="F4571" i="2"/>
  <c r="E4571" i="2"/>
  <c r="D4571" i="2"/>
  <c r="G4570" i="2"/>
  <c r="F4570" i="2"/>
  <c r="E4570" i="2"/>
  <c r="D4570" i="2"/>
  <c r="G4569" i="2"/>
  <c r="F4569" i="2"/>
  <c r="E4569" i="2"/>
  <c r="D4569" i="2"/>
  <c r="G4568" i="2"/>
  <c r="F4568" i="2"/>
  <c r="E4568" i="2"/>
  <c r="D4568" i="2"/>
  <c r="G4567" i="2"/>
  <c r="F4567" i="2"/>
  <c r="E4567" i="2"/>
  <c r="D4567" i="2"/>
  <c r="G4566" i="2"/>
  <c r="F4566" i="2"/>
  <c r="E4566" i="2"/>
  <c r="D4566" i="2"/>
  <c r="G4565" i="2"/>
  <c r="F4565" i="2"/>
  <c r="E4565" i="2"/>
  <c r="D4565" i="2"/>
  <c r="G4564" i="2"/>
  <c r="F4564" i="2"/>
  <c r="E4564" i="2"/>
  <c r="D4564" i="2"/>
  <c r="G4563" i="2"/>
  <c r="F4563" i="2"/>
  <c r="E4563" i="2"/>
  <c r="D4563" i="2"/>
  <c r="G4562" i="2"/>
  <c r="F4562" i="2"/>
  <c r="E4562" i="2"/>
  <c r="D4562" i="2"/>
  <c r="G4561" i="2"/>
  <c r="F4561" i="2"/>
  <c r="E4561" i="2"/>
  <c r="D4561" i="2"/>
  <c r="G4560" i="2"/>
  <c r="F4560" i="2"/>
  <c r="E4560" i="2"/>
  <c r="D4560" i="2"/>
  <c r="G4559" i="2"/>
  <c r="F4559" i="2"/>
  <c r="E4559" i="2"/>
  <c r="D4559" i="2"/>
  <c r="G4558" i="2"/>
  <c r="F4558" i="2"/>
  <c r="E4558" i="2"/>
  <c r="D4558" i="2"/>
  <c r="G4557" i="2"/>
  <c r="F4557" i="2"/>
  <c r="E4557" i="2"/>
  <c r="D4557" i="2"/>
  <c r="G4556" i="2"/>
  <c r="F4556" i="2"/>
  <c r="E4556" i="2"/>
  <c r="D4556" i="2"/>
  <c r="G4555" i="2"/>
  <c r="F4555" i="2"/>
  <c r="E4555" i="2"/>
  <c r="D4555" i="2"/>
  <c r="G4554" i="2"/>
  <c r="F4554" i="2"/>
  <c r="E4554" i="2"/>
  <c r="D4554" i="2"/>
  <c r="G4553" i="2"/>
  <c r="F4553" i="2"/>
  <c r="E4553" i="2"/>
  <c r="D4553" i="2"/>
  <c r="G4552" i="2"/>
  <c r="F4552" i="2"/>
  <c r="E4552" i="2"/>
  <c r="D4552" i="2"/>
  <c r="G4551" i="2"/>
  <c r="F4551" i="2"/>
  <c r="E4551" i="2"/>
  <c r="D4551" i="2"/>
  <c r="G4550" i="2"/>
  <c r="F4550" i="2"/>
  <c r="E4550" i="2"/>
  <c r="D4550" i="2"/>
  <c r="G4549" i="2"/>
  <c r="F4549" i="2"/>
  <c r="E4549" i="2"/>
  <c r="D4549" i="2"/>
  <c r="G4548" i="2"/>
  <c r="F4548" i="2"/>
  <c r="E4548" i="2"/>
  <c r="D4548" i="2"/>
  <c r="G4547" i="2"/>
  <c r="F4547" i="2"/>
  <c r="E4547" i="2"/>
  <c r="D4547" i="2"/>
  <c r="G4546" i="2"/>
  <c r="F4546" i="2"/>
  <c r="E4546" i="2"/>
  <c r="D4546" i="2"/>
  <c r="G4545" i="2"/>
  <c r="F4545" i="2"/>
  <c r="E4545" i="2"/>
  <c r="D4545" i="2"/>
  <c r="G4544" i="2"/>
  <c r="F4544" i="2"/>
  <c r="E4544" i="2"/>
  <c r="D4544" i="2"/>
  <c r="G4543" i="2"/>
  <c r="F4543" i="2"/>
  <c r="E4543" i="2"/>
  <c r="D4543" i="2"/>
  <c r="G4542" i="2"/>
  <c r="F4542" i="2"/>
  <c r="E4542" i="2"/>
  <c r="D4542" i="2"/>
  <c r="G4541" i="2"/>
  <c r="F4541" i="2"/>
  <c r="E4541" i="2"/>
  <c r="D4541" i="2"/>
  <c r="G4540" i="2"/>
  <c r="F4540" i="2"/>
  <c r="E4540" i="2"/>
  <c r="D4540" i="2"/>
  <c r="G4539" i="2"/>
  <c r="F4539" i="2"/>
  <c r="E4539" i="2"/>
  <c r="D4539" i="2"/>
  <c r="G4538" i="2"/>
  <c r="F4538" i="2"/>
  <c r="E4538" i="2"/>
  <c r="D4538" i="2"/>
  <c r="G4537" i="2"/>
  <c r="F4537" i="2"/>
  <c r="E4537" i="2"/>
  <c r="D4537" i="2"/>
  <c r="G4536" i="2"/>
  <c r="F4536" i="2"/>
  <c r="E4536" i="2"/>
  <c r="D4536" i="2"/>
  <c r="G4535" i="2"/>
  <c r="F4535" i="2"/>
  <c r="E4535" i="2"/>
  <c r="D4535" i="2"/>
  <c r="G4534" i="2"/>
  <c r="F4534" i="2"/>
  <c r="E4534" i="2"/>
  <c r="D4534" i="2"/>
  <c r="G4533" i="2"/>
  <c r="F4533" i="2"/>
  <c r="E4533" i="2"/>
  <c r="D4533" i="2"/>
  <c r="G4532" i="2"/>
  <c r="F4532" i="2"/>
  <c r="E4532" i="2"/>
  <c r="D4532" i="2"/>
  <c r="G4531" i="2"/>
  <c r="F4531" i="2"/>
  <c r="E4531" i="2"/>
  <c r="D4531" i="2"/>
  <c r="G4530" i="2"/>
  <c r="F4530" i="2"/>
  <c r="E4530" i="2"/>
  <c r="D4530" i="2"/>
  <c r="G4529" i="2"/>
  <c r="F4529" i="2"/>
  <c r="E4529" i="2"/>
  <c r="D4529" i="2"/>
  <c r="G4528" i="2"/>
  <c r="F4528" i="2"/>
  <c r="E4528" i="2"/>
  <c r="D4528" i="2"/>
  <c r="G4527" i="2"/>
  <c r="F4527" i="2"/>
  <c r="E4527" i="2"/>
  <c r="D4527" i="2"/>
  <c r="G4526" i="2"/>
  <c r="F4526" i="2"/>
  <c r="E4526" i="2"/>
  <c r="D4526" i="2"/>
  <c r="G4525" i="2"/>
  <c r="F4525" i="2"/>
  <c r="E4525" i="2"/>
  <c r="D4525" i="2"/>
  <c r="G4524" i="2"/>
  <c r="F4524" i="2"/>
  <c r="E4524" i="2"/>
  <c r="D4524" i="2"/>
  <c r="G4523" i="2"/>
  <c r="F4523" i="2"/>
  <c r="E4523" i="2"/>
  <c r="D4523" i="2"/>
  <c r="G4522" i="2"/>
  <c r="F4522" i="2"/>
  <c r="E4522" i="2"/>
  <c r="D4522" i="2"/>
  <c r="G4521" i="2"/>
  <c r="F4521" i="2"/>
  <c r="E4521" i="2"/>
  <c r="D4521" i="2"/>
  <c r="G4520" i="2"/>
  <c r="F4520" i="2"/>
  <c r="E4520" i="2"/>
  <c r="D4520" i="2"/>
  <c r="G4519" i="2"/>
  <c r="F4519" i="2"/>
  <c r="E4519" i="2"/>
  <c r="D4519" i="2"/>
  <c r="G4518" i="2"/>
  <c r="F4518" i="2"/>
  <c r="E4518" i="2"/>
  <c r="D4518" i="2"/>
  <c r="G4517" i="2"/>
  <c r="F4517" i="2"/>
  <c r="E4517" i="2"/>
  <c r="D4517" i="2"/>
  <c r="G4516" i="2"/>
  <c r="F4516" i="2"/>
  <c r="E4516" i="2"/>
  <c r="D4516" i="2"/>
  <c r="G4515" i="2"/>
  <c r="F4515" i="2"/>
  <c r="E4515" i="2"/>
  <c r="D4515" i="2"/>
  <c r="G4514" i="2"/>
  <c r="F4514" i="2"/>
  <c r="E4514" i="2"/>
  <c r="D4514" i="2"/>
  <c r="G4513" i="2"/>
  <c r="F4513" i="2"/>
  <c r="E4513" i="2"/>
  <c r="D4513" i="2"/>
  <c r="G4512" i="2"/>
  <c r="F4512" i="2"/>
  <c r="E4512" i="2"/>
  <c r="D4512" i="2"/>
  <c r="G4511" i="2"/>
  <c r="F4511" i="2"/>
  <c r="E4511" i="2"/>
  <c r="D4511" i="2"/>
  <c r="G4510" i="2"/>
  <c r="F4510" i="2"/>
  <c r="E4510" i="2"/>
  <c r="D4510" i="2"/>
  <c r="G4509" i="2"/>
  <c r="F4509" i="2"/>
  <c r="E4509" i="2"/>
  <c r="D4509" i="2"/>
  <c r="G4508" i="2"/>
  <c r="F4508" i="2"/>
  <c r="E4508" i="2"/>
  <c r="D4508" i="2"/>
  <c r="G4507" i="2"/>
  <c r="F4507" i="2"/>
  <c r="E4507" i="2"/>
  <c r="D4507" i="2"/>
  <c r="G4506" i="2"/>
  <c r="F4506" i="2"/>
  <c r="E4506" i="2"/>
  <c r="D4506" i="2"/>
  <c r="G4505" i="2"/>
  <c r="F4505" i="2"/>
  <c r="E4505" i="2"/>
  <c r="D4505" i="2"/>
  <c r="G4504" i="2"/>
  <c r="F4504" i="2"/>
  <c r="E4504" i="2"/>
  <c r="D4504" i="2"/>
  <c r="G4503" i="2"/>
  <c r="F4503" i="2"/>
  <c r="E4503" i="2"/>
  <c r="D4503" i="2"/>
  <c r="G4502" i="2"/>
  <c r="F4502" i="2"/>
  <c r="E4502" i="2"/>
  <c r="D4502" i="2"/>
  <c r="G4501" i="2"/>
  <c r="F4501" i="2"/>
  <c r="E4501" i="2"/>
  <c r="D4501" i="2"/>
  <c r="G4500" i="2"/>
  <c r="F4500" i="2"/>
  <c r="E4500" i="2"/>
  <c r="D4500" i="2"/>
  <c r="G4499" i="2"/>
  <c r="F4499" i="2"/>
  <c r="E4499" i="2"/>
  <c r="D4499" i="2"/>
  <c r="G4498" i="2"/>
  <c r="F4498" i="2"/>
  <c r="E4498" i="2"/>
  <c r="D4498" i="2"/>
  <c r="G4497" i="2"/>
  <c r="F4497" i="2"/>
  <c r="E4497" i="2"/>
  <c r="D4497" i="2"/>
  <c r="G4496" i="2"/>
  <c r="F4496" i="2"/>
  <c r="E4496" i="2"/>
  <c r="D4496" i="2"/>
  <c r="G4495" i="2"/>
  <c r="F4495" i="2"/>
  <c r="E4495" i="2"/>
  <c r="D4495" i="2"/>
  <c r="G4494" i="2"/>
  <c r="F4494" i="2"/>
  <c r="E4494" i="2"/>
  <c r="D4494" i="2"/>
  <c r="G4493" i="2"/>
  <c r="F4493" i="2"/>
  <c r="E4493" i="2"/>
  <c r="D4493" i="2"/>
  <c r="G4492" i="2"/>
  <c r="F4492" i="2"/>
  <c r="E4492" i="2"/>
  <c r="D4492" i="2"/>
  <c r="G4491" i="2"/>
  <c r="F4491" i="2"/>
  <c r="E4491" i="2"/>
  <c r="D4491" i="2"/>
  <c r="G4490" i="2"/>
  <c r="F4490" i="2"/>
  <c r="E4490" i="2"/>
  <c r="D4490" i="2"/>
  <c r="G4489" i="2"/>
  <c r="F4489" i="2"/>
  <c r="E4489" i="2"/>
  <c r="D4489" i="2"/>
  <c r="G4488" i="2"/>
  <c r="F4488" i="2"/>
  <c r="E4488" i="2"/>
  <c r="D4488" i="2"/>
  <c r="G4487" i="2"/>
  <c r="F4487" i="2"/>
  <c r="E4487" i="2"/>
  <c r="D4487" i="2"/>
  <c r="G4486" i="2"/>
  <c r="F4486" i="2"/>
  <c r="E4486" i="2"/>
  <c r="D4486" i="2"/>
  <c r="G4485" i="2"/>
  <c r="F4485" i="2"/>
  <c r="E4485" i="2"/>
  <c r="D4485" i="2"/>
  <c r="G4484" i="2"/>
  <c r="F4484" i="2"/>
  <c r="E4484" i="2"/>
  <c r="D4484" i="2"/>
  <c r="G4483" i="2"/>
  <c r="F4483" i="2"/>
  <c r="E4483" i="2"/>
  <c r="D4483" i="2"/>
  <c r="G4482" i="2"/>
  <c r="F4482" i="2"/>
  <c r="E4482" i="2"/>
  <c r="D4482" i="2"/>
  <c r="G4481" i="2"/>
  <c r="F4481" i="2"/>
  <c r="E4481" i="2"/>
  <c r="D4481" i="2"/>
  <c r="G4480" i="2"/>
  <c r="F4480" i="2"/>
  <c r="E4480" i="2"/>
  <c r="D4480" i="2"/>
  <c r="G4479" i="2"/>
  <c r="F4479" i="2"/>
  <c r="E4479" i="2"/>
  <c r="D4479" i="2"/>
  <c r="G4478" i="2"/>
  <c r="F4478" i="2"/>
  <c r="E4478" i="2"/>
  <c r="D4478" i="2"/>
  <c r="G4477" i="2"/>
  <c r="F4477" i="2"/>
  <c r="E4477" i="2"/>
  <c r="D4477" i="2"/>
  <c r="G4476" i="2"/>
  <c r="F4476" i="2"/>
  <c r="E4476" i="2"/>
  <c r="D4476" i="2"/>
  <c r="G4475" i="2"/>
  <c r="F4475" i="2"/>
  <c r="E4475" i="2"/>
  <c r="D4475" i="2"/>
  <c r="G4474" i="2"/>
  <c r="F4474" i="2"/>
  <c r="E4474" i="2"/>
  <c r="D4474" i="2"/>
  <c r="G4473" i="2"/>
  <c r="F4473" i="2"/>
  <c r="E4473" i="2"/>
  <c r="D4473" i="2"/>
  <c r="G4472" i="2"/>
  <c r="F4472" i="2"/>
  <c r="E4472" i="2"/>
  <c r="D4472" i="2"/>
  <c r="G4471" i="2"/>
  <c r="F4471" i="2"/>
  <c r="E4471" i="2"/>
  <c r="D4471" i="2"/>
  <c r="G4470" i="2"/>
  <c r="F4470" i="2"/>
  <c r="E4470" i="2"/>
  <c r="D4470" i="2"/>
  <c r="G4469" i="2"/>
  <c r="F4469" i="2"/>
  <c r="E4469" i="2"/>
  <c r="D4469" i="2"/>
  <c r="G4468" i="2"/>
  <c r="F4468" i="2"/>
  <c r="E4468" i="2"/>
  <c r="D4468" i="2"/>
  <c r="G4467" i="2"/>
  <c r="F4467" i="2"/>
  <c r="E4467" i="2"/>
  <c r="D4467" i="2"/>
  <c r="G4466" i="2"/>
  <c r="F4466" i="2"/>
  <c r="E4466" i="2"/>
  <c r="D4466" i="2"/>
  <c r="G4465" i="2"/>
  <c r="F4465" i="2"/>
  <c r="E4465" i="2"/>
  <c r="D4465" i="2"/>
  <c r="G4464" i="2"/>
  <c r="F4464" i="2"/>
  <c r="E4464" i="2"/>
  <c r="D4464" i="2"/>
  <c r="G4463" i="2"/>
  <c r="F4463" i="2"/>
  <c r="E4463" i="2"/>
  <c r="D4463" i="2"/>
  <c r="G4462" i="2"/>
  <c r="F4462" i="2"/>
  <c r="E4462" i="2"/>
  <c r="D4462" i="2"/>
  <c r="G4461" i="2"/>
  <c r="F4461" i="2"/>
  <c r="E4461" i="2"/>
  <c r="D4461" i="2"/>
  <c r="G4460" i="2"/>
  <c r="F4460" i="2"/>
  <c r="E4460" i="2"/>
  <c r="D4460" i="2"/>
  <c r="G4459" i="2"/>
  <c r="F4459" i="2"/>
  <c r="E4459" i="2"/>
  <c r="D4459" i="2"/>
  <c r="G4458" i="2"/>
  <c r="F4458" i="2"/>
  <c r="E4458" i="2"/>
  <c r="D4458" i="2"/>
  <c r="G4457" i="2"/>
  <c r="F4457" i="2"/>
  <c r="E4457" i="2"/>
  <c r="D4457" i="2"/>
  <c r="G4456" i="2"/>
  <c r="F4456" i="2"/>
  <c r="E4456" i="2"/>
  <c r="D4456" i="2"/>
  <c r="G4455" i="2"/>
  <c r="F4455" i="2"/>
  <c r="E4455" i="2"/>
  <c r="D4455" i="2"/>
  <c r="G4454" i="2"/>
  <c r="F4454" i="2"/>
  <c r="E4454" i="2"/>
  <c r="D4454" i="2"/>
  <c r="G4453" i="2"/>
  <c r="F4453" i="2"/>
  <c r="E4453" i="2"/>
  <c r="D4453" i="2"/>
  <c r="G4452" i="2"/>
  <c r="F4452" i="2"/>
  <c r="E4452" i="2"/>
  <c r="D4452" i="2"/>
  <c r="G4451" i="2"/>
  <c r="F4451" i="2"/>
  <c r="E4451" i="2"/>
  <c r="D4451" i="2"/>
  <c r="G4450" i="2"/>
  <c r="F4450" i="2"/>
  <c r="E4450" i="2"/>
  <c r="D4450" i="2"/>
  <c r="G4449" i="2"/>
  <c r="F4449" i="2"/>
  <c r="E4449" i="2"/>
  <c r="D4449" i="2"/>
  <c r="G4448" i="2"/>
  <c r="F4448" i="2"/>
  <c r="E4448" i="2"/>
  <c r="D4448" i="2"/>
  <c r="G4447" i="2"/>
  <c r="F4447" i="2"/>
  <c r="E4447" i="2"/>
  <c r="D4447" i="2"/>
  <c r="G4446" i="2"/>
  <c r="F4446" i="2"/>
  <c r="E4446" i="2"/>
  <c r="D4446" i="2"/>
  <c r="G4445" i="2"/>
  <c r="F4445" i="2"/>
  <c r="E4445" i="2"/>
  <c r="D4445" i="2"/>
  <c r="G4444" i="2"/>
  <c r="F4444" i="2"/>
  <c r="E4444" i="2"/>
  <c r="D4444" i="2"/>
  <c r="G4443" i="2"/>
  <c r="F4443" i="2"/>
  <c r="E4443" i="2"/>
  <c r="D4443" i="2"/>
  <c r="G4442" i="2"/>
  <c r="F4442" i="2"/>
  <c r="E4442" i="2"/>
  <c r="D4442" i="2"/>
  <c r="G4441" i="2"/>
  <c r="F4441" i="2"/>
  <c r="E4441" i="2"/>
  <c r="D4441" i="2"/>
  <c r="G4440" i="2"/>
  <c r="F4440" i="2"/>
  <c r="E4440" i="2"/>
  <c r="D4440" i="2"/>
  <c r="G4439" i="2"/>
  <c r="F4439" i="2"/>
  <c r="E4439" i="2"/>
  <c r="D4439" i="2"/>
  <c r="G4438" i="2"/>
  <c r="F4438" i="2"/>
  <c r="E4438" i="2"/>
  <c r="D4438" i="2"/>
  <c r="G4437" i="2"/>
  <c r="F4437" i="2"/>
  <c r="E4437" i="2"/>
  <c r="D4437" i="2"/>
  <c r="G4436" i="2"/>
  <c r="F4436" i="2"/>
  <c r="E4436" i="2"/>
  <c r="D4436" i="2"/>
  <c r="G4435" i="2"/>
  <c r="F4435" i="2"/>
  <c r="E4435" i="2"/>
  <c r="D4435" i="2"/>
  <c r="G4434" i="2"/>
  <c r="F4434" i="2"/>
  <c r="E4434" i="2"/>
  <c r="D4434" i="2"/>
  <c r="G4433" i="2"/>
  <c r="F4433" i="2"/>
  <c r="E4433" i="2"/>
  <c r="D4433" i="2"/>
  <c r="G4432" i="2"/>
  <c r="F4432" i="2"/>
  <c r="E4432" i="2"/>
  <c r="D4432" i="2"/>
  <c r="G4431" i="2"/>
  <c r="F4431" i="2"/>
  <c r="E4431" i="2"/>
  <c r="D4431" i="2"/>
  <c r="G4430" i="2"/>
  <c r="F4430" i="2"/>
  <c r="E4430" i="2"/>
  <c r="D4430" i="2"/>
  <c r="G4429" i="2"/>
  <c r="F4429" i="2"/>
  <c r="E4429" i="2"/>
  <c r="D4429" i="2"/>
  <c r="G4428" i="2"/>
  <c r="F4428" i="2"/>
  <c r="E4428" i="2"/>
  <c r="D4428" i="2"/>
  <c r="G4427" i="2"/>
  <c r="F4427" i="2"/>
  <c r="E4427" i="2"/>
  <c r="D4427" i="2"/>
  <c r="G4426" i="2"/>
  <c r="F4426" i="2"/>
  <c r="E4426" i="2"/>
  <c r="D4426" i="2"/>
  <c r="G4425" i="2"/>
  <c r="F4425" i="2"/>
  <c r="E4425" i="2"/>
  <c r="D4425" i="2"/>
  <c r="G4424" i="2"/>
  <c r="F4424" i="2"/>
  <c r="E4424" i="2"/>
  <c r="D4424" i="2"/>
  <c r="G4423" i="2"/>
  <c r="F4423" i="2"/>
  <c r="E4423" i="2"/>
  <c r="D4423" i="2"/>
  <c r="G4422" i="2"/>
  <c r="F4422" i="2"/>
  <c r="E4422" i="2"/>
  <c r="D4422" i="2"/>
  <c r="G4421" i="2"/>
  <c r="F4421" i="2"/>
  <c r="E4421" i="2"/>
  <c r="D4421" i="2"/>
  <c r="G4420" i="2"/>
  <c r="F4420" i="2"/>
  <c r="E4420" i="2"/>
  <c r="D4420" i="2"/>
  <c r="G4419" i="2"/>
  <c r="F4419" i="2"/>
  <c r="E4419" i="2"/>
  <c r="D4419" i="2"/>
  <c r="G4418" i="2"/>
  <c r="F4418" i="2"/>
  <c r="E4418" i="2"/>
  <c r="D4418" i="2"/>
  <c r="G4417" i="2"/>
  <c r="F4417" i="2"/>
  <c r="E4417" i="2"/>
  <c r="D4417" i="2"/>
  <c r="G4416" i="2"/>
  <c r="F4416" i="2"/>
  <c r="E4416" i="2"/>
  <c r="D4416" i="2"/>
  <c r="G4415" i="2"/>
  <c r="F4415" i="2"/>
  <c r="E4415" i="2"/>
  <c r="D4415" i="2"/>
  <c r="G4414" i="2"/>
  <c r="F4414" i="2"/>
  <c r="E4414" i="2"/>
  <c r="D4414" i="2"/>
  <c r="G4413" i="2"/>
  <c r="F4413" i="2"/>
  <c r="E4413" i="2"/>
  <c r="D4413" i="2"/>
  <c r="G4412" i="2"/>
  <c r="F4412" i="2"/>
  <c r="E4412" i="2"/>
  <c r="D4412" i="2"/>
  <c r="G4411" i="2"/>
  <c r="F4411" i="2"/>
  <c r="E4411" i="2"/>
  <c r="D4411" i="2"/>
  <c r="G4410" i="2"/>
  <c r="F4410" i="2"/>
  <c r="E4410" i="2"/>
  <c r="D4410" i="2"/>
  <c r="G4409" i="2"/>
  <c r="F4409" i="2"/>
  <c r="E4409" i="2"/>
  <c r="D4409" i="2"/>
  <c r="G4408" i="2"/>
  <c r="F4408" i="2"/>
  <c r="E4408" i="2"/>
  <c r="D4408" i="2"/>
  <c r="G4407" i="2"/>
  <c r="F4407" i="2"/>
  <c r="E4407" i="2"/>
  <c r="D4407" i="2"/>
  <c r="G4406" i="2"/>
  <c r="F4406" i="2"/>
  <c r="E4406" i="2"/>
  <c r="D4406" i="2"/>
  <c r="G4405" i="2"/>
  <c r="F4405" i="2"/>
  <c r="E4405" i="2"/>
  <c r="D4405" i="2"/>
  <c r="G4404" i="2"/>
  <c r="F4404" i="2"/>
  <c r="E4404" i="2"/>
  <c r="D4404" i="2"/>
  <c r="G4403" i="2"/>
  <c r="F4403" i="2"/>
  <c r="E4403" i="2"/>
  <c r="D4403" i="2"/>
  <c r="G4402" i="2"/>
  <c r="F4402" i="2"/>
  <c r="E4402" i="2"/>
  <c r="D4402" i="2"/>
  <c r="G4401" i="2"/>
  <c r="F4401" i="2"/>
  <c r="E4401" i="2"/>
  <c r="D4401" i="2"/>
  <c r="G4400" i="2"/>
  <c r="F4400" i="2"/>
  <c r="E4400" i="2"/>
  <c r="D4400" i="2"/>
  <c r="G4399" i="2"/>
  <c r="F4399" i="2"/>
  <c r="E4399" i="2"/>
  <c r="D4399" i="2"/>
  <c r="G4398" i="2"/>
  <c r="F4398" i="2"/>
  <c r="E4398" i="2"/>
  <c r="D4398" i="2"/>
  <c r="G4397" i="2"/>
  <c r="F4397" i="2"/>
  <c r="E4397" i="2"/>
  <c r="D4397" i="2"/>
  <c r="G4396" i="2"/>
  <c r="F4396" i="2"/>
  <c r="E4396" i="2"/>
  <c r="D4396" i="2"/>
  <c r="G4395" i="2"/>
  <c r="F4395" i="2"/>
  <c r="E4395" i="2"/>
  <c r="D4395" i="2"/>
  <c r="G4394" i="2"/>
  <c r="F4394" i="2"/>
  <c r="E4394" i="2"/>
  <c r="D4394" i="2"/>
  <c r="G4393" i="2"/>
  <c r="F4393" i="2"/>
  <c r="E4393" i="2"/>
  <c r="D4393" i="2"/>
  <c r="G4392" i="2"/>
  <c r="F4392" i="2"/>
  <c r="E4392" i="2"/>
  <c r="D4392" i="2"/>
  <c r="G4391" i="2"/>
  <c r="F4391" i="2"/>
  <c r="E4391" i="2"/>
  <c r="D4391" i="2"/>
  <c r="G4390" i="2"/>
  <c r="F4390" i="2"/>
  <c r="E4390" i="2"/>
  <c r="D4390" i="2"/>
  <c r="G4389" i="2"/>
  <c r="F4389" i="2"/>
  <c r="E4389" i="2"/>
  <c r="D4389" i="2"/>
  <c r="G4388" i="2"/>
  <c r="F4388" i="2"/>
  <c r="E4388" i="2"/>
  <c r="D4388" i="2"/>
  <c r="G4387" i="2"/>
  <c r="F4387" i="2"/>
  <c r="E4387" i="2"/>
  <c r="D4387" i="2"/>
  <c r="G4386" i="2"/>
  <c r="F4386" i="2"/>
  <c r="E4386" i="2"/>
  <c r="D4386" i="2"/>
  <c r="G4385" i="2"/>
  <c r="F4385" i="2"/>
  <c r="E4385" i="2"/>
  <c r="D4385" i="2"/>
  <c r="G4384" i="2"/>
  <c r="F4384" i="2"/>
  <c r="E4384" i="2"/>
  <c r="D4384" i="2"/>
  <c r="G4383" i="2"/>
  <c r="F4383" i="2"/>
  <c r="E4383" i="2"/>
  <c r="D4383" i="2"/>
  <c r="G4382" i="2"/>
  <c r="F4382" i="2"/>
  <c r="E4382" i="2"/>
  <c r="D4382" i="2"/>
  <c r="G4381" i="2"/>
  <c r="F4381" i="2"/>
  <c r="E4381" i="2"/>
  <c r="D4381" i="2"/>
  <c r="G4380" i="2"/>
  <c r="F4380" i="2"/>
  <c r="E4380" i="2"/>
  <c r="D4380" i="2"/>
  <c r="G4379" i="2"/>
  <c r="F4379" i="2"/>
  <c r="E4379" i="2"/>
  <c r="D4379" i="2"/>
  <c r="G4378" i="2"/>
  <c r="F4378" i="2"/>
  <c r="E4378" i="2"/>
  <c r="D4378" i="2"/>
  <c r="G4377" i="2"/>
  <c r="F4377" i="2"/>
  <c r="E4377" i="2"/>
  <c r="D4377" i="2"/>
  <c r="G4376" i="2"/>
  <c r="F4376" i="2"/>
  <c r="E4376" i="2"/>
  <c r="D4376" i="2"/>
  <c r="G4375" i="2"/>
  <c r="F4375" i="2"/>
  <c r="E4375" i="2"/>
  <c r="D4375" i="2"/>
  <c r="G4374" i="2"/>
  <c r="F4374" i="2"/>
  <c r="E4374" i="2"/>
  <c r="D4374" i="2"/>
  <c r="G4373" i="2"/>
  <c r="F4373" i="2"/>
  <c r="E4373" i="2"/>
  <c r="D4373" i="2"/>
  <c r="G4372" i="2"/>
  <c r="F4372" i="2"/>
  <c r="E4372" i="2"/>
  <c r="D4372" i="2"/>
  <c r="G4371" i="2"/>
  <c r="F4371" i="2"/>
  <c r="E4371" i="2"/>
  <c r="D4371" i="2"/>
  <c r="G4370" i="2"/>
  <c r="F4370" i="2"/>
  <c r="E4370" i="2"/>
  <c r="D4370" i="2"/>
  <c r="G4369" i="2"/>
  <c r="F4369" i="2"/>
  <c r="E4369" i="2"/>
  <c r="D4369" i="2"/>
  <c r="G4368" i="2"/>
  <c r="F4368" i="2"/>
  <c r="E4368" i="2"/>
  <c r="D4368" i="2"/>
  <c r="G4367" i="2"/>
  <c r="F4367" i="2"/>
  <c r="E4367" i="2"/>
  <c r="D4367" i="2"/>
  <c r="G4366" i="2"/>
  <c r="F4366" i="2"/>
  <c r="E4366" i="2"/>
  <c r="D4366" i="2"/>
  <c r="G4365" i="2"/>
  <c r="F4365" i="2"/>
  <c r="E4365" i="2"/>
  <c r="D4365" i="2"/>
  <c r="G4364" i="2"/>
  <c r="F4364" i="2"/>
  <c r="E4364" i="2"/>
  <c r="D4364" i="2"/>
  <c r="G4363" i="2"/>
  <c r="F4363" i="2"/>
  <c r="E4363" i="2"/>
  <c r="D4363" i="2"/>
  <c r="G4362" i="2"/>
  <c r="F4362" i="2"/>
  <c r="E4362" i="2"/>
  <c r="D4362" i="2"/>
  <c r="G4361" i="2"/>
  <c r="F4361" i="2"/>
  <c r="E4361" i="2"/>
  <c r="D4361" i="2"/>
  <c r="G4360" i="2"/>
  <c r="F4360" i="2"/>
  <c r="E4360" i="2"/>
  <c r="D4360" i="2"/>
  <c r="G4359" i="2"/>
  <c r="F4359" i="2"/>
  <c r="E4359" i="2"/>
  <c r="D4359" i="2"/>
  <c r="G4358" i="2"/>
  <c r="F4358" i="2"/>
  <c r="E4358" i="2"/>
  <c r="D4358" i="2"/>
  <c r="G4357" i="2"/>
  <c r="F4357" i="2"/>
  <c r="E4357" i="2"/>
  <c r="D4357" i="2"/>
  <c r="G4356" i="2"/>
  <c r="F4356" i="2"/>
  <c r="E4356" i="2"/>
  <c r="D4356" i="2"/>
  <c r="G4355" i="2"/>
  <c r="F4355" i="2"/>
  <c r="E4355" i="2"/>
  <c r="D4355" i="2"/>
  <c r="G4354" i="2"/>
  <c r="F4354" i="2"/>
  <c r="E4354" i="2"/>
  <c r="D4354" i="2"/>
  <c r="G4353" i="2"/>
  <c r="F4353" i="2"/>
  <c r="E4353" i="2"/>
  <c r="D4353" i="2"/>
  <c r="G4352" i="2"/>
  <c r="F4352" i="2"/>
  <c r="E4352" i="2"/>
  <c r="D4352" i="2"/>
  <c r="G4351" i="2"/>
  <c r="F4351" i="2"/>
  <c r="E4351" i="2"/>
  <c r="D4351" i="2"/>
  <c r="G4350" i="2"/>
  <c r="F4350" i="2"/>
  <c r="E4350" i="2"/>
  <c r="D4350" i="2"/>
  <c r="G4349" i="2"/>
  <c r="F4349" i="2"/>
  <c r="E4349" i="2"/>
  <c r="D4349" i="2"/>
  <c r="G4348" i="2"/>
  <c r="F4348" i="2"/>
  <c r="E4348" i="2"/>
  <c r="D4348" i="2"/>
  <c r="G4347" i="2"/>
  <c r="F4347" i="2"/>
  <c r="E4347" i="2"/>
  <c r="D4347" i="2"/>
  <c r="G4346" i="2"/>
  <c r="F4346" i="2"/>
  <c r="E4346" i="2"/>
  <c r="D4346" i="2"/>
  <c r="G4345" i="2"/>
  <c r="F4345" i="2"/>
  <c r="E4345" i="2"/>
  <c r="D4345" i="2"/>
  <c r="G4344" i="2"/>
  <c r="F4344" i="2"/>
  <c r="E4344" i="2"/>
  <c r="D4344" i="2"/>
  <c r="G4343" i="2"/>
  <c r="F4343" i="2"/>
  <c r="E4343" i="2"/>
  <c r="D4343" i="2"/>
  <c r="G4342" i="2"/>
  <c r="F4342" i="2"/>
  <c r="E4342" i="2"/>
  <c r="D4342" i="2"/>
  <c r="G4341" i="2"/>
  <c r="F4341" i="2"/>
  <c r="E4341" i="2"/>
  <c r="D4341" i="2"/>
  <c r="G4340" i="2"/>
  <c r="F4340" i="2"/>
  <c r="E4340" i="2"/>
  <c r="D4340" i="2"/>
  <c r="G4339" i="2"/>
  <c r="F4339" i="2"/>
  <c r="E4339" i="2"/>
  <c r="D4339" i="2"/>
  <c r="G4338" i="2"/>
  <c r="F4338" i="2"/>
  <c r="E4338" i="2"/>
  <c r="D4338" i="2"/>
  <c r="G4337" i="2"/>
  <c r="F4337" i="2"/>
  <c r="E4337" i="2"/>
  <c r="D4337" i="2"/>
  <c r="G4336" i="2"/>
  <c r="F4336" i="2"/>
  <c r="E4336" i="2"/>
  <c r="D4336" i="2"/>
  <c r="G4335" i="2"/>
  <c r="F4335" i="2"/>
  <c r="E4335" i="2"/>
  <c r="D4335" i="2"/>
  <c r="G4334" i="2"/>
  <c r="F4334" i="2"/>
  <c r="E4334" i="2"/>
  <c r="D4334" i="2"/>
  <c r="G4333" i="2"/>
  <c r="F4333" i="2"/>
  <c r="E4333" i="2"/>
  <c r="D4333" i="2"/>
  <c r="G4332" i="2"/>
  <c r="F4332" i="2"/>
  <c r="E4332" i="2"/>
  <c r="D4332" i="2"/>
  <c r="G4331" i="2"/>
  <c r="F4331" i="2"/>
  <c r="E4331" i="2"/>
  <c r="D4331" i="2"/>
  <c r="G4330" i="2"/>
  <c r="F4330" i="2"/>
  <c r="E4330" i="2"/>
  <c r="D4330" i="2"/>
  <c r="G4329" i="2"/>
  <c r="F4329" i="2"/>
  <c r="E4329" i="2"/>
  <c r="D4329" i="2"/>
  <c r="G4328" i="2"/>
  <c r="F4328" i="2"/>
  <c r="E4328" i="2"/>
  <c r="D4328" i="2"/>
  <c r="G4327" i="2"/>
  <c r="F4327" i="2"/>
  <c r="E4327" i="2"/>
  <c r="D4327" i="2"/>
  <c r="G4326" i="2"/>
  <c r="F4326" i="2"/>
  <c r="E4326" i="2"/>
  <c r="D4326" i="2"/>
  <c r="G4325" i="2"/>
  <c r="F4325" i="2"/>
  <c r="E4325" i="2"/>
  <c r="D4325" i="2"/>
  <c r="G4324" i="2"/>
  <c r="F4324" i="2"/>
  <c r="E4324" i="2"/>
  <c r="D4324" i="2"/>
  <c r="G4323" i="2"/>
  <c r="F4323" i="2"/>
  <c r="E4323" i="2"/>
  <c r="D4323" i="2"/>
  <c r="G4322" i="2"/>
  <c r="F4322" i="2"/>
  <c r="E4322" i="2"/>
  <c r="D4322" i="2"/>
  <c r="G4321" i="2"/>
  <c r="F4321" i="2"/>
  <c r="E4321" i="2"/>
  <c r="D4321" i="2"/>
  <c r="G4320" i="2"/>
  <c r="F4320" i="2"/>
  <c r="E4320" i="2"/>
  <c r="D4320" i="2"/>
  <c r="G4319" i="2"/>
  <c r="F4319" i="2"/>
  <c r="E4319" i="2"/>
  <c r="D4319" i="2"/>
  <c r="G4318" i="2"/>
  <c r="F4318" i="2"/>
  <c r="E4318" i="2"/>
  <c r="D4318" i="2"/>
  <c r="G4317" i="2"/>
  <c r="F4317" i="2"/>
  <c r="E4317" i="2"/>
  <c r="D4317" i="2"/>
  <c r="G4316" i="2"/>
  <c r="F4316" i="2"/>
  <c r="E4316" i="2"/>
  <c r="D4316" i="2"/>
  <c r="G4315" i="2"/>
  <c r="F4315" i="2"/>
  <c r="E4315" i="2"/>
  <c r="D4315" i="2"/>
  <c r="G4314" i="2"/>
  <c r="F4314" i="2"/>
  <c r="E4314" i="2"/>
  <c r="D4314" i="2"/>
  <c r="G4313" i="2"/>
  <c r="F4313" i="2"/>
  <c r="E4313" i="2"/>
  <c r="D4313" i="2"/>
  <c r="G4312" i="2"/>
  <c r="F4312" i="2"/>
  <c r="E4312" i="2"/>
  <c r="D4312" i="2"/>
  <c r="G4311" i="2"/>
  <c r="F4311" i="2"/>
  <c r="E4311" i="2"/>
  <c r="D4311" i="2"/>
  <c r="G4310" i="2"/>
  <c r="F4310" i="2"/>
  <c r="E4310" i="2"/>
  <c r="D4310" i="2"/>
  <c r="G4309" i="2"/>
  <c r="F4309" i="2"/>
  <c r="E4309" i="2"/>
  <c r="D4309" i="2"/>
  <c r="G4308" i="2"/>
  <c r="F4308" i="2"/>
  <c r="E4308" i="2"/>
  <c r="D4308" i="2"/>
  <c r="G4307" i="2"/>
  <c r="F4307" i="2"/>
  <c r="E4307" i="2"/>
  <c r="D4307" i="2"/>
  <c r="G4306" i="2"/>
  <c r="F4306" i="2"/>
  <c r="E4306" i="2"/>
  <c r="D4306" i="2"/>
  <c r="G4305" i="2"/>
  <c r="F4305" i="2"/>
  <c r="E4305" i="2"/>
  <c r="D4305" i="2"/>
  <c r="G4304" i="2"/>
  <c r="F4304" i="2"/>
  <c r="E4304" i="2"/>
  <c r="D4304" i="2"/>
  <c r="G4303" i="2"/>
  <c r="F4303" i="2"/>
  <c r="E4303" i="2"/>
  <c r="D4303" i="2"/>
  <c r="G4302" i="2"/>
  <c r="F4302" i="2"/>
  <c r="E4302" i="2"/>
  <c r="D4302" i="2"/>
  <c r="G4301" i="2"/>
  <c r="F4301" i="2"/>
  <c r="E4301" i="2"/>
  <c r="D4301" i="2"/>
  <c r="G4300" i="2"/>
  <c r="F4300" i="2"/>
  <c r="E4300" i="2"/>
  <c r="D4300" i="2"/>
  <c r="G4299" i="2"/>
  <c r="F4299" i="2"/>
  <c r="E4299" i="2"/>
  <c r="D4299" i="2"/>
  <c r="G4298" i="2"/>
  <c r="F4298" i="2"/>
  <c r="E4298" i="2"/>
  <c r="D4298" i="2"/>
  <c r="G4297" i="2"/>
  <c r="F4297" i="2"/>
  <c r="E4297" i="2"/>
  <c r="D4297" i="2"/>
  <c r="G4296" i="2"/>
  <c r="F4296" i="2"/>
  <c r="E4296" i="2"/>
  <c r="D4296" i="2"/>
  <c r="G4295" i="2"/>
  <c r="F4295" i="2"/>
  <c r="E4295" i="2"/>
  <c r="D4295" i="2"/>
  <c r="G4294" i="2"/>
  <c r="F4294" i="2"/>
  <c r="E4294" i="2"/>
  <c r="D4294" i="2"/>
  <c r="G4293" i="2"/>
  <c r="F4293" i="2"/>
  <c r="E4293" i="2"/>
  <c r="D4293" i="2"/>
  <c r="G4292" i="2"/>
  <c r="F4292" i="2"/>
  <c r="E4292" i="2"/>
  <c r="D4292" i="2"/>
  <c r="G4291" i="2"/>
  <c r="F4291" i="2"/>
  <c r="E4291" i="2"/>
  <c r="D4291" i="2"/>
  <c r="G4290" i="2"/>
  <c r="F4290" i="2"/>
  <c r="E4290" i="2"/>
  <c r="D4290" i="2"/>
  <c r="G4289" i="2"/>
  <c r="F4289" i="2"/>
  <c r="E4289" i="2"/>
  <c r="D4289" i="2"/>
  <c r="G4288" i="2"/>
  <c r="F4288" i="2"/>
  <c r="E4288" i="2"/>
  <c r="D4288" i="2"/>
  <c r="G4287" i="2"/>
  <c r="F4287" i="2"/>
  <c r="E4287" i="2"/>
  <c r="D4287" i="2"/>
  <c r="G4286" i="2"/>
  <c r="F4286" i="2"/>
  <c r="E4286" i="2"/>
  <c r="D4286" i="2"/>
  <c r="G4285" i="2"/>
  <c r="F4285" i="2"/>
  <c r="E4285" i="2"/>
  <c r="D4285" i="2"/>
  <c r="G4284" i="2"/>
  <c r="F4284" i="2"/>
  <c r="E4284" i="2"/>
  <c r="D4284" i="2"/>
  <c r="G4283" i="2"/>
  <c r="F4283" i="2"/>
  <c r="E4283" i="2"/>
  <c r="D4283" i="2"/>
  <c r="G4282" i="2"/>
  <c r="F4282" i="2"/>
  <c r="E4282" i="2"/>
  <c r="D4282" i="2"/>
  <c r="G4281" i="2"/>
  <c r="F4281" i="2"/>
  <c r="E4281" i="2"/>
  <c r="D4281" i="2"/>
  <c r="G4280" i="2"/>
  <c r="F4280" i="2"/>
  <c r="E4280" i="2"/>
  <c r="D4280" i="2"/>
  <c r="G4279" i="2"/>
  <c r="F4279" i="2"/>
  <c r="E4279" i="2"/>
  <c r="D4279" i="2"/>
  <c r="G4278" i="2"/>
  <c r="F4278" i="2"/>
  <c r="E4278" i="2"/>
  <c r="D4278" i="2"/>
  <c r="G4277" i="2"/>
  <c r="F4277" i="2"/>
  <c r="E4277" i="2"/>
  <c r="D4277" i="2"/>
  <c r="G4276" i="2"/>
  <c r="F4276" i="2"/>
  <c r="E4276" i="2"/>
  <c r="D4276" i="2"/>
  <c r="G4275" i="2"/>
  <c r="F4275" i="2"/>
  <c r="E4275" i="2"/>
  <c r="D4275" i="2"/>
  <c r="G4274" i="2"/>
  <c r="F4274" i="2"/>
  <c r="E4274" i="2"/>
  <c r="D4274" i="2"/>
  <c r="G4273" i="2"/>
  <c r="F4273" i="2"/>
  <c r="E4273" i="2"/>
  <c r="D4273" i="2"/>
  <c r="G4272" i="2"/>
  <c r="F4272" i="2"/>
  <c r="E4272" i="2"/>
  <c r="D4272" i="2"/>
  <c r="G4271" i="2"/>
  <c r="F4271" i="2"/>
  <c r="E4271" i="2"/>
  <c r="D4271" i="2"/>
  <c r="G4270" i="2"/>
  <c r="F4270" i="2"/>
  <c r="E4270" i="2"/>
  <c r="D4270" i="2"/>
  <c r="G4269" i="2"/>
  <c r="F4269" i="2"/>
  <c r="E4269" i="2"/>
  <c r="D4269" i="2"/>
  <c r="G4268" i="2"/>
  <c r="F4268" i="2"/>
  <c r="E4268" i="2"/>
  <c r="D4268" i="2"/>
  <c r="G4267" i="2"/>
  <c r="F4267" i="2"/>
  <c r="E4267" i="2"/>
  <c r="D4267" i="2"/>
  <c r="G4266" i="2"/>
  <c r="F4266" i="2"/>
  <c r="E4266" i="2"/>
  <c r="D4266" i="2"/>
  <c r="G4265" i="2"/>
  <c r="F4265" i="2"/>
  <c r="E4265" i="2"/>
  <c r="D4265" i="2"/>
  <c r="G4264" i="2"/>
  <c r="F4264" i="2"/>
  <c r="E4264" i="2"/>
  <c r="D4264" i="2"/>
  <c r="G4263" i="2"/>
  <c r="F4263" i="2"/>
  <c r="E4263" i="2"/>
  <c r="D4263" i="2"/>
  <c r="G4262" i="2"/>
  <c r="F4262" i="2"/>
  <c r="E4262" i="2"/>
  <c r="D4262" i="2"/>
  <c r="G4261" i="2"/>
  <c r="F4261" i="2"/>
  <c r="E4261" i="2"/>
  <c r="D4261" i="2"/>
  <c r="G4260" i="2"/>
  <c r="F4260" i="2"/>
  <c r="E4260" i="2"/>
  <c r="D4260" i="2"/>
  <c r="G4259" i="2"/>
  <c r="F4259" i="2"/>
  <c r="E4259" i="2"/>
  <c r="D4259" i="2"/>
  <c r="G4258" i="2"/>
  <c r="F4258" i="2"/>
  <c r="E4258" i="2"/>
  <c r="D4258" i="2"/>
  <c r="G4257" i="2"/>
  <c r="F4257" i="2"/>
  <c r="E4257" i="2"/>
  <c r="D4257" i="2"/>
  <c r="G4256" i="2"/>
  <c r="F4256" i="2"/>
  <c r="E4256" i="2"/>
  <c r="D4256" i="2"/>
  <c r="G4255" i="2"/>
  <c r="F4255" i="2"/>
  <c r="E4255" i="2"/>
  <c r="D4255" i="2"/>
  <c r="G4254" i="2"/>
  <c r="F4254" i="2"/>
  <c r="E4254" i="2"/>
  <c r="D4254" i="2"/>
  <c r="G4253" i="2"/>
  <c r="F4253" i="2"/>
  <c r="E4253" i="2"/>
  <c r="D4253" i="2"/>
  <c r="G4252" i="2"/>
  <c r="F4252" i="2"/>
  <c r="E4252" i="2"/>
  <c r="D4252" i="2"/>
  <c r="G4251" i="2"/>
  <c r="F4251" i="2"/>
  <c r="E4251" i="2"/>
  <c r="D4251" i="2"/>
  <c r="G4250" i="2"/>
  <c r="F4250" i="2"/>
  <c r="E4250" i="2"/>
  <c r="D4250" i="2"/>
  <c r="G4249" i="2"/>
  <c r="F4249" i="2"/>
  <c r="E4249" i="2"/>
  <c r="D4249" i="2"/>
  <c r="G4248" i="2"/>
  <c r="F4248" i="2"/>
  <c r="E4248" i="2"/>
  <c r="D4248" i="2"/>
  <c r="G4247" i="2"/>
  <c r="F4247" i="2"/>
  <c r="E4247" i="2"/>
  <c r="D4247" i="2"/>
  <c r="G4246" i="2"/>
  <c r="F4246" i="2"/>
  <c r="E4246" i="2"/>
  <c r="D4246" i="2"/>
  <c r="G4245" i="2"/>
  <c r="F4245" i="2"/>
  <c r="E4245" i="2"/>
  <c r="D4245" i="2"/>
  <c r="G4244" i="2"/>
  <c r="F4244" i="2"/>
  <c r="E4244" i="2"/>
  <c r="D4244" i="2"/>
  <c r="G4243" i="2"/>
  <c r="F4243" i="2"/>
  <c r="E4243" i="2"/>
  <c r="D4243" i="2"/>
  <c r="G4242" i="2"/>
  <c r="F4242" i="2"/>
  <c r="E4242" i="2"/>
  <c r="D4242" i="2"/>
  <c r="G4241" i="2"/>
  <c r="F4241" i="2"/>
  <c r="E4241" i="2"/>
  <c r="D4241" i="2"/>
  <c r="G4240" i="2"/>
  <c r="F4240" i="2"/>
  <c r="E4240" i="2"/>
  <c r="D4240" i="2"/>
  <c r="G4239" i="2"/>
  <c r="F4239" i="2"/>
  <c r="E4239" i="2"/>
  <c r="D4239" i="2"/>
  <c r="G4238" i="2"/>
  <c r="F4238" i="2"/>
  <c r="E4238" i="2"/>
  <c r="D4238" i="2"/>
  <c r="G4237" i="2"/>
  <c r="F4237" i="2"/>
  <c r="E4237" i="2"/>
  <c r="D4237" i="2"/>
  <c r="G4236" i="2"/>
  <c r="F4236" i="2"/>
  <c r="E4236" i="2"/>
  <c r="D4236" i="2"/>
  <c r="G4235" i="2"/>
  <c r="F4235" i="2"/>
  <c r="E4235" i="2"/>
  <c r="D4235" i="2"/>
  <c r="G4234" i="2"/>
  <c r="F4234" i="2"/>
  <c r="E4234" i="2"/>
  <c r="D4234" i="2"/>
  <c r="G4233" i="2"/>
  <c r="F4233" i="2"/>
  <c r="E4233" i="2"/>
  <c r="D4233" i="2"/>
  <c r="G4232" i="2"/>
  <c r="F4232" i="2"/>
  <c r="E4232" i="2"/>
  <c r="D4232" i="2"/>
  <c r="G4231" i="2"/>
  <c r="F4231" i="2"/>
  <c r="E4231" i="2"/>
  <c r="D4231" i="2"/>
  <c r="G4230" i="2"/>
  <c r="F4230" i="2"/>
  <c r="E4230" i="2"/>
  <c r="D4230" i="2"/>
  <c r="G4229" i="2"/>
  <c r="F4229" i="2"/>
  <c r="E4229" i="2"/>
  <c r="D4229" i="2"/>
  <c r="G4228" i="2"/>
  <c r="F4228" i="2"/>
  <c r="E4228" i="2"/>
  <c r="D4228" i="2"/>
  <c r="G4227" i="2"/>
  <c r="F4227" i="2"/>
  <c r="E4227" i="2"/>
  <c r="D4227" i="2"/>
  <c r="G4226" i="2"/>
  <c r="F4226" i="2"/>
  <c r="E4226" i="2"/>
  <c r="D4226" i="2"/>
  <c r="G4225" i="2"/>
  <c r="F4225" i="2"/>
  <c r="E4225" i="2"/>
  <c r="D4225" i="2"/>
  <c r="G4224" i="2"/>
  <c r="F4224" i="2"/>
  <c r="E4224" i="2"/>
  <c r="D4224" i="2"/>
  <c r="G4223" i="2"/>
  <c r="F4223" i="2"/>
  <c r="E4223" i="2"/>
  <c r="D4223" i="2"/>
  <c r="G4222" i="2"/>
  <c r="F4222" i="2"/>
  <c r="E4222" i="2"/>
  <c r="D4222" i="2"/>
  <c r="G4221" i="2"/>
  <c r="F4221" i="2"/>
  <c r="E4221" i="2"/>
  <c r="D4221" i="2"/>
  <c r="G4220" i="2"/>
  <c r="F4220" i="2"/>
  <c r="E4220" i="2"/>
  <c r="D4220" i="2"/>
  <c r="G4219" i="2"/>
  <c r="F4219" i="2"/>
  <c r="E4219" i="2"/>
  <c r="D4219" i="2"/>
  <c r="G4218" i="2"/>
  <c r="F4218" i="2"/>
  <c r="E4218" i="2"/>
  <c r="D4218" i="2"/>
  <c r="G4217" i="2"/>
  <c r="F4217" i="2"/>
  <c r="E4217" i="2"/>
  <c r="D4217" i="2"/>
  <c r="G4216" i="2"/>
  <c r="F4216" i="2"/>
  <c r="E4216" i="2"/>
  <c r="D4216" i="2"/>
  <c r="G4215" i="2"/>
  <c r="F4215" i="2"/>
  <c r="E4215" i="2"/>
  <c r="D4215" i="2"/>
  <c r="G4214" i="2"/>
  <c r="F4214" i="2"/>
  <c r="E4214" i="2"/>
  <c r="D4214" i="2"/>
  <c r="G4213" i="2"/>
  <c r="F4213" i="2"/>
  <c r="E4213" i="2"/>
  <c r="D4213" i="2"/>
  <c r="G4212" i="2"/>
  <c r="F4212" i="2"/>
  <c r="E4212" i="2"/>
  <c r="D4212" i="2"/>
  <c r="G4211" i="2"/>
  <c r="F4211" i="2"/>
  <c r="E4211" i="2"/>
  <c r="D4211" i="2"/>
  <c r="G4210" i="2"/>
  <c r="F4210" i="2"/>
  <c r="E4210" i="2"/>
  <c r="D4210" i="2"/>
  <c r="G4209" i="2"/>
  <c r="F4209" i="2"/>
  <c r="E4209" i="2"/>
  <c r="D4209" i="2"/>
  <c r="G4208" i="2"/>
  <c r="F4208" i="2"/>
  <c r="E4208" i="2"/>
  <c r="D4208" i="2"/>
  <c r="G4207" i="2"/>
  <c r="F4207" i="2"/>
  <c r="E4207" i="2"/>
  <c r="D4207" i="2"/>
  <c r="G4206" i="2"/>
  <c r="F4206" i="2"/>
  <c r="E4206" i="2"/>
  <c r="D4206" i="2"/>
  <c r="G4205" i="2"/>
  <c r="F4205" i="2"/>
  <c r="E4205" i="2"/>
  <c r="D4205" i="2"/>
  <c r="G4204" i="2"/>
  <c r="F4204" i="2"/>
  <c r="E4204" i="2"/>
  <c r="D4204" i="2"/>
  <c r="G4203" i="2"/>
  <c r="F4203" i="2"/>
  <c r="E4203" i="2"/>
  <c r="D4203" i="2"/>
  <c r="G4202" i="2"/>
  <c r="F4202" i="2"/>
  <c r="E4202" i="2"/>
  <c r="D4202" i="2"/>
  <c r="G4201" i="2"/>
  <c r="F4201" i="2"/>
  <c r="E4201" i="2"/>
  <c r="D4201" i="2"/>
  <c r="G4200" i="2"/>
  <c r="F4200" i="2"/>
  <c r="E4200" i="2"/>
  <c r="D4200" i="2"/>
  <c r="G4199" i="2"/>
  <c r="F4199" i="2"/>
  <c r="E4199" i="2"/>
  <c r="D4199" i="2"/>
  <c r="G4198" i="2"/>
  <c r="F4198" i="2"/>
  <c r="E4198" i="2"/>
  <c r="D4198" i="2"/>
  <c r="G4197" i="2"/>
  <c r="F4197" i="2"/>
  <c r="E4197" i="2"/>
  <c r="D4197" i="2"/>
  <c r="G4196" i="2"/>
  <c r="F4196" i="2"/>
  <c r="E4196" i="2"/>
  <c r="D4196" i="2"/>
  <c r="G4195" i="2"/>
  <c r="F4195" i="2"/>
  <c r="E4195" i="2"/>
  <c r="D4195" i="2"/>
  <c r="G4194" i="2"/>
  <c r="F4194" i="2"/>
  <c r="E4194" i="2"/>
  <c r="D4194" i="2"/>
  <c r="G4193" i="2"/>
  <c r="F4193" i="2"/>
  <c r="E4193" i="2"/>
  <c r="D4193" i="2"/>
  <c r="G4192" i="2"/>
  <c r="F4192" i="2"/>
  <c r="E4192" i="2"/>
  <c r="D4192" i="2"/>
  <c r="G4191" i="2"/>
  <c r="F4191" i="2"/>
  <c r="E4191" i="2"/>
  <c r="D4191" i="2"/>
  <c r="G4190" i="2"/>
  <c r="F4190" i="2"/>
  <c r="E4190" i="2"/>
  <c r="D4190" i="2"/>
  <c r="G4189" i="2"/>
  <c r="F4189" i="2"/>
  <c r="E4189" i="2"/>
  <c r="D4189" i="2"/>
  <c r="G4188" i="2"/>
  <c r="F4188" i="2"/>
  <c r="E4188" i="2"/>
  <c r="D4188" i="2"/>
  <c r="G4187" i="2"/>
  <c r="F4187" i="2"/>
  <c r="E4187" i="2"/>
  <c r="D4187" i="2"/>
  <c r="G4186" i="2"/>
  <c r="F4186" i="2"/>
  <c r="E4186" i="2"/>
  <c r="D4186" i="2"/>
  <c r="G4185" i="2"/>
  <c r="F4185" i="2"/>
  <c r="E4185" i="2"/>
  <c r="D4185" i="2"/>
  <c r="G4184" i="2"/>
  <c r="F4184" i="2"/>
  <c r="E4184" i="2"/>
  <c r="D4184" i="2"/>
  <c r="G4183" i="2"/>
  <c r="F4183" i="2"/>
  <c r="E4183" i="2"/>
  <c r="D4183" i="2"/>
  <c r="G4182" i="2"/>
  <c r="F4182" i="2"/>
  <c r="E4182" i="2"/>
  <c r="D4182" i="2"/>
  <c r="G4181" i="2"/>
  <c r="F4181" i="2"/>
  <c r="E4181" i="2"/>
  <c r="D4181" i="2"/>
  <c r="G4180" i="2"/>
  <c r="F4180" i="2"/>
  <c r="E4180" i="2"/>
  <c r="D4180" i="2"/>
  <c r="G4179" i="2"/>
  <c r="F4179" i="2"/>
  <c r="E4179" i="2"/>
  <c r="D4179" i="2"/>
  <c r="G4178" i="2"/>
  <c r="F4178" i="2"/>
  <c r="E4178" i="2"/>
  <c r="D4178" i="2"/>
  <c r="G4177" i="2"/>
  <c r="F4177" i="2"/>
  <c r="E4177" i="2"/>
  <c r="D4177" i="2"/>
  <c r="G4176" i="2"/>
  <c r="F4176" i="2"/>
  <c r="E4176" i="2"/>
  <c r="D4176" i="2"/>
  <c r="G4175" i="2"/>
  <c r="F4175" i="2"/>
  <c r="E4175" i="2"/>
  <c r="D4175" i="2"/>
  <c r="G4174" i="2"/>
  <c r="F4174" i="2"/>
  <c r="E4174" i="2"/>
  <c r="D4174" i="2"/>
  <c r="G4173" i="2"/>
  <c r="F4173" i="2"/>
  <c r="E4173" i="2"/>
  <c r="D4173" i="2"/>
  <c r="G4172" i="2"/>
  <c r="F4172" i="2"/>
  <c r="E4172" i="2"/>
  <c r="D4172" i="2"/>
  <c r="G4171" i="2"/>
  <c r="F4171" i="2"/>
  <c r="E4171" i="2"/>
  <c r="D4171" i="2"/>
  <c r="G4170" i="2"/>
  <c r="F4170" i="2"/>
  <c r="E4170" i="2"/>
  <c r="D4170" i="2"/>
  <c r="G4169" i="2"/>
  <c r="F4169" i="2"/>
  <c r="E4169" i="2"/>
  <c r="D4169" i="2"/>
  <c r="G4168" i="2"/>
  <c r="F4168" i="2"/>
  <c r="E4168" i="2"/>
  <c r="D4168" i="2"/>
  <c r="G4167" i="2"/>
  <c r="F4167" i="2"/>
  <c r="E4167" i="2"/>
  <c r="D4167" i="2"/>
  <c r="G4166" i="2"/>
  <c r="F4166" i="2"/>
  <c r="E4166" i="2"/>
  <c r="D4166" i="2"/>
  <c r="G4165" i="2"/>
  <c r="F4165" i="2"/>
  <c r="E4165" i="2"/>
  <c r="D4165" i="2"/>
  <c r="G4164" i="2"/>
  <c r="F4164" i="2"/>
  <c r="E4164" i="2"/>
  <c r="D4164" i="2"/>
  <c r="G4163" i="2"/>
  <c r="F4163" i="2"/>
  <c r="E4163" i="2"/>
  <c r="D4163" i="2"/>
  <c r="G4162" i="2"/>
  <c r="F4162" i="2"/>
  <c r="E4162" i="2"/>
  <c r="D4162" i="2"/>
  <c r="G4161" i="2"/>
  <c r="F4161" i="2"/>
  <c r="E4161" i="2"/>
  <c r="D4161" i="2"/>
  <c r="G4160" i="2"/>
  <c r="F4160" i="2"/>
  <c r="E4160" i="2"/>
  <c r="D4160" i="2"/>
  <c r="G4159" i="2"/>
  <c r="F4159" i="2"/>
  <c r="E4159" i="2"/>
  <c r="D4159" i="2"/>
  <c r="G4158" i="2"/>
  <c r="F4158" i="2"/>
  <c r="E4158" i="2"/>
  <c r="D4158" i="2"/>
  <c r="G4157" i="2"/>
  <c r="F4157" i="2"/>
  <c r="E4157" i="2"/>
  <c r="D4157" i="2"/>
  <c r="G4156" i="2"/>
  <c r="F4156" i="2"/>
  <c r="E4156" i="2"/>
  <c r="D4156" i="2"/>
  <c r="G4155" i="2"/>
  <c r="F4155" i="2"/>
  <c r="E4155" i="2"/>
  <c r="D4155" i="2"/>
  <c r="G4154" i="2"/>
  <c r="F4154" i="2"/>
  <c r="E4154" i="2"/>
  <c r="D4154" i="2"/>
  <c r="G4153" i="2"/>
  <c r="F4153" i="2"/>
  <c r="E4153" i="2"/>
  <c r="D4153" i="2"/>
  <c r="G4152" i="2"/>
  <c r="F4152" i="2"/>
  <c r="E4152" i="2"/>
  <c r="D4152" i="2"/>
  <c r="G4151" i="2"/>
  <c r="F4151" i="2"/>
  <c r="E4151" i="2"/>
  <c r="D4151" i="2"/>
  <c r="G4150" i="2"/>
  <c r="F4150" i="2"/>
  <c r="E4150" i="2"/>
  <c r="D4150" i="2"/>
  <c r="G4149" i="2"/>
  <c r="F4149" i="2"/>
  <c r="E4149" i="2"/>
  <c r="D4149" i="2"/>
  <c r="G4148" i="2"/>
  <c r="F4148" i="2"/>
  <c r="E4148" i="2"/>
  <c r="D4148" i="2"/>
  <c r="G4147" i="2"/>
  <c r="F4147" i="2"/>
  <c r="E4147" i="2"/>
  <c r="D4147" i="2"/>
  <c r="G4146" i="2"/>
  <c r="F4146" i="2"/>
  <c r="E4146" i="2"/>
  <c r="D4146" i="2"/>
  <c r="G4145" i="2"/>
  <c r="F4145" i="2"/>
  <c r="E4145" i="2"/>
  <c r="D4145" i="2"/>
  <c r="G4144" i="2"/>
  <c r="F4144" i="2"/>
  <c r="E4144" i="2"/>
  <c r="D4144" i="2"/>
  <c r="G4143" i="2"/>
  <c r="F4143" i="2"/>
  <c r="E4143" i="2"/>
  <c r="D4143" i="2"/>
  <c r="G4142" i="2"/>
  <c r="F4142" i="2"/>
  <c r="E4142" i="2"/>
  <c r="D4142" i="2"/>
  <c r="G4141" i="2"/>
  <c r="F4141" i="2"/>
  <c r="E4141" i="2"/>
  <c r="D4141" i="2"/>
  <c r="G4140" i="2"/>
  <c r="F4140" i="2"/>
  <c r="E4140" i="2"/>
  <c r="D4140" i="2"/>
  <c r="G4139" i="2"/>
  <c r="F4139" i="2"/>
  <c r="E4139" i="2"/>
  <c r="D4139" i="2"/>
  <c r="G4138" i="2"/>
  <c r="F4138" i="2"/>
  <c r="E4138" i="2"/>
  <c r="D4138" i="2"/>
  <c r="G4137" i="2"/>
  <c r="F4137" i="2"/>
  <c r="E4137" i="2"/>
  <c r="D4137" i="2"/>
  <c r="G4136" i="2"/>
  <c r="F4136" i="2"/>
  <c r="E4136" i="2"/>
  <c r="D4136" i="2"/>
  <c r="G4135" i="2"/>
  <c r="F4135" i="2"/>
  <c r="E4135" i="2"/>
  <c r="D4135" i="2"/>
  <c r="G4134" i="2"/>
  <c r="F4134" i="2"/>
  <c r="E4134" i="2"/>
  <c r="D4134" i="2"/>
  <c r="G4133" i="2"/>
  <c r="F4133" i="2"/>
  <c r="E4133" i="2"/>
  <c r="D4133" i="2"/>
  <c r="G4132" i="2"/>
  <c r="F4132" i="2"/>
  <c r="E4132" i="2"/>
  <c r="D4132" i="2"/>
  <c r="G4131" i="2"/>
  <c r="F4131" i="2"/>
  <c r="E4131" i="2"/>
  <c r="D4131" i="2"/>
  <c r="G4130" i="2"/>
  <c r="F4130" i="2"/>
  <c r="E4130" i="2"/>
  <c r="D4130" i="2"/>
  <c r="G4129" i="2"/>
  <c r="F4129" i="2"/>
  <c r="E4129" i="2"/>
  <c r="D4129" i="2"/>
  <c r="G4128" i="2"/>
  <c r="F4128" i="2"/>
  <c r="E4128" i="2"/>
  <c r="D4128" i="2"/>
  <c r="G4127" i="2"/>
  <c r="F4127" i="2"/>
  <c r="E4127" i="2"/>
  <c r="D4127" i="2"/>
  <c r="G4126" i="2"/>
  <c r="F4126" i="2"/>
  <c r="E4126" i="2"/>
  <c r="D4126" i="2"/>
  <c r="G4125" i="2"/>
  <c r="F4125" i="2"/>
  <c r="E4125" i="2"/>
  <c r="D4125" i="2"/>
  <c r="G4124" i="2"/>
  <c r="F4124" i="2"/>
  <c r="E4124" i="2"/>
  <c r="D4124" i="2"/>
  <c r="G4123" i="2"/>
  <c r="F4123" i="2"/>
  <c r="E4123" i="2"/>
  <c r="D4123" i="2"/>
  <c r="G4122" i="2"/>
  <c r="F4122" i="2"/>
  <c r="E4122" i="2"/>
  <c r="D4122" i="2"/>
  <c r="G4121" i="2"/>
  <c r="F4121" i="2"/>
  <c r="E4121" i="2"/>
  <c r="D4121" i="2"/>
  <c r="G4120" i="2"/>
  <c r="F4120" i="2"/>
  <c r="E4120" i="2"/>
  <c r="D4120" i="2"/>
  <c r="G4119" i="2"/>
  <c r="F4119" i="2"/>
  <c r="E4119" i="2"/>
  <c r="D4119" i="2"/>
  <c r="G4118" i="2"/>
  <c r="F4118" i="2"/>
  <c r="E4118" i="2"/>
  <c r="D4118" i="2"/>
  <c r="G4117" i="2"/>
  <c r="F4117" i="2"/>
  <c r="E4117" i="2"/>
  <c r="D4117" i="2"/>
  <c r="G4116" i="2"/>
  <c r="F4116" i="2"/>
  <c r="E4116" i="2"/>
  <c r="D4116" i="2"/>
  <c r="G4115" i="2"/>
  <c r="F4115" i="2"/>
  <c r="E4115" i="2"/>
  <c r="D4115" i="2"/>
  <c r="G4114" i="2"/>
  <c r="F4114" i="2"/>
  <c r="E4114" i="2"/>
  <c r="D4114" i="2"/>
  <c r="G4113" i="2"/>
  <c r="F4113" i="2"/>
  <c r="E4113" i="2"/>
  <c r="D4113" i="2"/>
  <c r="G4112" i="2"/>
  <c r="F4112" i="2"/>
  <c r="E4112" i="2"/>
  <c r="D4112" i="2"/>
  <c r="G4111" i="2"/>
  <c r="F4111" i="2"/>
  <c r="E4111" i="2"/>
  <c r="D4111" i="2"/>
  <c r="G4110" i="2"/>
  <c r="F4110" i="2"/>
  <c r="E4110" i="2"/>
  <c r="D4110" i="2"/>
  <c r="G4109" i="2"/>
  <c r="F4109" i="2"/>
  <c r="E4109" i="2"/>
  <c r="D4109" i="2"/>
  <c r="G4108" i="2"/>
  <c r="F4108" i="2"/>
  <c r="E4108" i="2"/>
  <c r="D4108" i="2"/>
  <c r="G4107" i="2"/>
  <c r="F4107" i="2"/>
  <c r="E4107" i="2"/>
  <c r="D4107" i="2"/>
  <c r="G4106" i="2"/>
  <c r="F4106" i="2"/>
  <c r="E4106" i="2"/>
  <c r="D4106" i="2"/>
  <c r="G4105" i="2"/>
  <c r="F4105" i="2"/>
  <c r="E4105" i="2"/>
  <c r="D4105" i="2"/>
  <c r="G4104" i="2"/>
  <c r="F4104" i="2"/>
  <c r="E4104" i="2"/>
  <c r="D4104" i="2"/>
  <c r="G4103" i="2"/>
  <c r="F4103" i="2"/>
  <c r="E4103" i="2"/>
  <c r="D4103" i="2"/>
  <c r="G4102" i="2"/>
  <c r="F4102" i="2"/>
  <c r="E4102" i="2"/>
  <c r="D4102" i="2"/>
  <c r="G4101" i="2"/>
  <c r="F4101" i="2"/>
  <c r="E4101" i="2"/>
  <c r="D4101" i="2"/>
  <c r="G4100" i="2"/>
  <c r="F4100" i="2"/>
  <c r="E4100" i="2"/>
  <c r="D4100" i="2"/>
  <c r="G4099" i="2"/>
  <c r="F4099" i="2"/>
  <c r="E4099" i="2"/>
  <c r="D4099" i="2"/>
  <c r="G4098" i="2"/>
  <c r="F4098" i="2"/>
  <c r="E4098" i="2"/>
  <c r="D4098" i="2"/>
  <c r="G4097" i="2"/>
  <c r="F4097" i="2"/>
  <c r="E4097" i="2"/>
  <c r="D4097" i="2"/>
  <c r="G4096" i="2"/>
  <c r="F4096" i="2"/>
  <c r="E4096" i="2"/>
  <c r="D4096" i="2"/>
  <c r="G4095" i="2"/>
  <c r="F4095" i="2"/>
  <c r="E4095" i="2"/>
  <c r="D4095" i="2"/>
  <c r="G4094" i="2"/>
  <c r="F4094" i="2"/>
  <c r="E4094" i="2"/>
  <c r="D4094" i="2"/>
  <c r="G4093" i="2"/>
  <c r="F4093" i="2"/>
  <c r="E4093" i="2"/>
  <c r="D4093" i="2"/>
  <c r="G4092" i="2"/>
  <c r="F4092" i="2"/>
  <c r="E4092" i="2"/>
  <c r="D4092" i="2"/>
  <c r="G4091" i="2"/>
  <c r="F4091" i="2"/>
  <c r="E4091" i="2"/>
  <c r="D4091" i="2"/>
  <c r="G4090" i="2"/>
  <c r="F4090" i="2"/>
  <c r="E4090" i="2"/>
  <c r="D4090" i="2"/>
  <c r="G4089" i="2"/>
  <c r="F4089" i="2"/>
  <c r="E4089" i="2"/>
  <c r="D4089" i="2"/>
  <c r="G4088" i="2"/>
  <c r="F4088" i="2"/>
  <c r="E4088" i="2"/>
  <c r="D4088" i="2"/>
  <c r="G4087" i="2"/>
  <c r="F4087" i="2"/>
  <c r="E4087" i="2"/>
  <c r="D4087" i="2"/>
  <c r="G4086" i="2"/>
  <c r="F4086" i="2"/>
  <c r="E4086" i="2"/>
  <c r="D4086" i="2"/>
  <c r="G4085" i="2"/>
  <c r="F4085" i="2"/>
  <c r="E4085" i="2"/>
  <c r="D4085" i="2"/>
  <c r="G4084" i="2"/>
  <c r="F4084" i="2"/>
  <c r="E4084" i="2"/>
  <c r="D4084" i="2"/>
  <c r="G4083" i="2"/>
  <c r="F4083" i="2"/>
  <c r="E4083" i="2"/>
  <c r="D4083" i="2"/>
  <c r="G4082" i="2"/>
  <c r="F4082" i="2"/>
  <c r="E4082" i="2"/>
  <c r="D4082" i="2"/>
  <c r="G4081" i="2"/>
  <c r="F4081" i="2"/>
  <c r="E4081" i="2"/>
  <c r="D4081" i="2"/>
  <c r="G4080" i="2"/>
  <c r="F4080" i="2"/>
  <c r="E4080" i="2"/>
  <c r="D4080" i="2"/>
  <c r="G4079" i="2"/>
  <c r="F4079" i="2"/>
  <c r="E4079" i="2"/>
  <c r="D4079" i="2"/>
  <c r="G4078" i="2"/>
  <c r="F4078" i="2"/>
  <c r="E4078" i="2"/>
  <c r="D4078" i="2"/>
  <c r="G4077" i="2"/>
  <c r="F4077" i="2"/>
  <c r="E4077" i="2"/>
  <c r="D4077" i="2"/>
  <c r="G4076" i="2"/>
  <c r="F4076" i="2"/>
  <c r="E4076" i="2"/>
  <c r="D4076" i="2"/>
  <c r="G4075" i="2"/>
  <c r="F4075" i="2"/>
  <c r="E4075" i="2"/>
  <c r="D4075" i="2"/>
  <c r="G4074" i="2"/>
  <c r="F4074" i="2"/>
  <c r="E4074" i="2"/>
  <c r="D4074" i="2"/>
  <c r="G4073" i="2"/>
  <c r="F4073" i="2"/>
  <c r="E4073" i="2"/>
  <c r="D4073" i="2"/>
  <c r="G4072" i="2"/>
  <c r="F4072" i="2"/>
  <c r="E4072" i="2"/>
  <c r="D4072" i="2"/>
  <c r="G4071" i="2"/>
  <c r="F4071" i="2"/>
  <c r="E4071" i="2"/>
  <c r="D4071" i="2"/>
  <c r="G4070" i="2"/>
  <c r="F4070" i="2"/>
  <c r="E4070" i="2"/>
  <c r="D4070" i="2"/>
  <c r="G4069" i="2"/>
  <c r="F4069" i="2"/>
  <c r="E4069" i="2"/>
  <c r="D4069" i="2"/>
  <c r="G4068" i="2"/>
  <c r="F4068" i="2"/>
  <c r="E4068" i="2"/>
  <c r="D4068" i="2"/>
  <c r="G4067" i="2"/>
  <c r="F4067" i="2"/>
  <c r="E4067" i="2"/>
  <c r="D4067" i="2"/>
  <c r="G4066" i="2"/>
  <c r="F4066" i="2"/>
  <c r="E4066" i="2"/>
  <c r="D4066" i="2"/>
  <c r="G4065" i="2"/>
  <c r="F4065" i="2"/>
  <c r="E4065" i="2"/>
  <c r="D4065" i="2"/>
  <c r="G4064" i="2"/>
  <c r="F4064" i="2"/>
  <c r="E4064" i="2"/>
  <c r="D4064" i="2"/>
  <c r="G4063" i="2"/>
  <c r="F4063" i="2"/>
  <c r="E4063" i="2"/>
  <c r="D4063" i="2"/>
  <c r="G4062" i="2"/>
  <c r="F4062" i="2"/>
  <c r="E4062" i="2"/>
  <c r="D4062" i="2"/>
  <c r="G4061" i="2"/>
  <c r="F4061" i="2"/>
  <c r="E4061" i="2"/>
  <c r="D4061" i="2"/>
  <c r="G4060" i="2"/>
  <c r="F4060" i="2"/>
  <c r="E4060" i="2"/>
  <c r="D4060" i="2"/>
  <c r="G4059" i="2"/>
  <c r="F4059" i="2"/>
  <c r="E4059" i="2"/>
  <c r="D4059" i="2"/>
  <c r="G4058" i="2"/>
  <c r="F4058" i="2"/>
  <c r="E4058" i="2"/>
  <c r="D4058" i="2"/>
  <c r="G4057" i="2"/>
  <c r="F4057" i="2"/>
  <c r="E4057" i="2"/>
  <c r="D4057" i="2"/>
  <c r="G4056" i="2"/>
  <c r="F4056" i="2"/>
  <c r="E4056" i="2"/>
  <c r="D4056" i="2"/>
  <c r="G4055" i="2"/>
  <c r="F4055" i="2"/>
  <c r="E4055" i="2"/>
  <c r="D4055" i="2"/>
  <c r="G4054" i="2"/>
  <c r="F4054" i="2"/>
  <c r="E4054" i="2"/>
  <c r="D4054" i="2"/>
  <c r="G4053" i="2"/>
  <c r="F4053" i="2"/>
  <c r="E4053" i="2"/>
  <c r="D4053" i="2"/>
  <c r="G4052" i="2"/>
  <c r="F4052" i="2"/>
  <c r="E4052" i="2"/>
  <c r="D4052" i="2"/>
  <c r="G4051" i="2"/>
  <c r="F4051" i="2"/>
  <c r="E4051" i="2"/>
  <c r="D4051" i="2"/>
  <c r="G4050" i="2"/>
  <c r="F4050" i="2"/>
  <c r="E4050" i="2"/>
  <c r="D4050" i="2"/>
  <c r="G4049" i="2"/>
  <c r="F4049" i="2"/>
  <c r="E4049" i="2"/>
  <c r="D4049" i="2"/>
  <c r="G4048" i="2"/>
  <c r="F4048" i="2"/>
  <c r="E4048" i="2"/>
  <c r="D4048" i="2"/>
  <c r="G4047" i="2"/>
  <c r="F4047" i="2"/>
  <c r="E4047" i="2"/>
  <c r="D4047" i="2"/>
  <c r="G4046" i="2"/>
  <c r="F4046" i="2"/>
  <c r="E4046" i="2"/>
  <c r="D4046" i="2"/>
  <c r="G4045" i="2"/>
  <c r="F4045" i="2"/>
  <c r="E4045" i="2"/>
  <c r="D4045" i="2"/>
  <c r="G4044" i="2"/>
  <c r="F4044" i="2"/>
  <c r="E4044" i="2"/>
  <c r="D4044" i="2"/>
  <c r="G4043" i="2"/>
  <c r="F4043" i="2"/>
  <c r="E4043" i="2"/>
  <c r="D4043" i="2"/>
  <c r="G4042" i="2"/>
  <c r="F4042" i="2"/>
  <c r="E4042" i="2"/>
  <c r="D4042" i="2"/>
  <c r="G4041" i="2"/>
  <c r="F4041" i="2"/>
  <c r="E4041" i="2"/>
  <c r="D4041" i="2"/>
  <c r="G4040" i="2"/>
  <c r="F4040" i="2"/>
  <c r="E4040" i="2"/>
  <c r="D4040" i="2"/>
  <c r="G4039" i="2"/>
  <c r="F4039" i="2"/>
  <c r="E4039" i="2"/>
  <c r="D4039" i="2"/>
  <c r="G4038" i="2"/>
  <c r="F4038" i="2"/>
  <c r="E4038" i="2"/>
  <c r="D4038" i="2"/>
  <c r="G4037" i="2"/>
  <c r="F4037" i="2"/>
  <c r="E4037" i="2"/>
  <c r="D4037" i="2"/>
  <c r="G4036" i="2"/>
  <c r="F4036" i="2"/>
  <c r="E4036" i="2"/>
  <c r="D4036" i="2"/>
  <c r="G4035" i="2"/>
  <c r="F4035" i="2"/>
  <c r="E4035" i="2"/>
  <c r="D4035" i="2"/>
  <c r="G4034" i="2"/>
  <c r="F4034" i="2"/>
  <c r="E4034" i="2"/>
  <c r="D4034" i="2"/>
  <c r="G4033" i="2"/>
  <c r="F4033" i="2"/>
  <c r="E4033" i="2"/>
  <c r="D4033" i="2"/>
  <c r="G4032" i="2"/>
  <c r="F4032" i="2"/>
  <c r="E4032" i="2"/>
  <c r="D4032" i="2"/>
  <c r="G4031" i="2"/>
  <c r="F4031" i="2"/>
  <c r="E4031" i="2"/>
  <c r="D4031" i="2"/>
  <c r="G4030" i="2"/>
  <c r="F4030" i="2"/>
  <c r="E4030" i="2"/>
  <c r="D4030" i="2"/>
  <c r="G4029" i="2"/>
  <c r="F4029" i="2"/>
  <c r="E4029" i="2"/>
  <c r="D4029" i="2"/>
  <c r="G4028" i="2"/>
  <c r="F4028" i="2"/>
  <c r="E4028" i="2"/>
  <c r="D4028" i="2"/>
  <c r="G4027" i="2"/>
  <c r="F4027" i="2"/>
  <c r="E4027" i="2"/>
  <c r="D4027" i="2"/>
  <c r="G4026" i="2"/>
  <c r="F4026" i="2"/>
  <c r="E4026" i="2"/>
  <c r="D4026" i="2"/>
  <c r="G4025" i="2"/>
  <c r="F4025" i="2"/>
  <c r="E4025" i="2"/>
  <c r="D4025" i="2"/>
  <c r="G4024" i="2"/>
  <c r="F4024" i="2"/>
  <c r="E4024" i="2"/>
  <c r="D4024" i="2"/>
  <c r="G4023" i="2"/>
  <c r="F4023" i="2"/>
  <c r="E4023" i="2"/>
  <c r="D4023" i="2"/>
  <c r="G4022" i="2"/>
  <c r="F4022" i="2"/>
  <c r="E4022" i="2"/>
  <c r="D4022" i="2"/>
  <c r="G4021" i="2"/>
  <c r="F4021" i="2"/>
  <c r="E4021" i="2"/>
  <c r="D4021" i="2"/>
  <c r="G4020" i="2"/>
  <c r="F4020" i="2"/>
  <c r="E4020" i="2"/>
  <c r="D4020" i="2"/>
  <c r="G4019" i="2"/>
  <c r="F4019" i="2"/>
  <c r="E4019" i="2"/>
  <c r="D4019" i="2"/>
  <c r="G4018" i="2"/>
  <c r="F4018" i="2"/>
  <c r="E4018" i="2"/>
  <c r="D4018" i="2"/>
  <c r="G4017" i="2"/>
  <c r="F4017" i="2"/>
  <c r="E4017" i="2"/>
  <c r="D4017" i="2"/>
  <c r="G4016" i="2"/>
  <c r="F4016" i="2"/>
  <c r="E4016" i="2"/>
  <c r="D4016" i="2"/>
  <c r="G4015" i="2"/>
  <c r="F4015" i="2"/>
  <c r="E4015" i="2"/>
  <c r="D4015" i="2"/>
  <c r="G4014" i="2"/>
  <c r="F4014" i="2"/>
  <c r="E4014" i="2"/>
  <c r="D4014" i="2"/>
  <c r="G4013" i="2"/>
  <c r="F4013" i="2"/>
  <c r="E4013" i="2"/>
  <c r="D4013" i="2"/>
  <c r="G4012" i="2"/>
  <c r="F4012" i="2"/>
  <c r="E4012" i="2"/>
  <c r="D4012" i="2"/>
  <c r="G4011" i="2"/>
  <c r="F4011" i="2"/>
  <c r="E4011" i="2"/>
  <c r="D4011" i="2"/>
  <c r="G4010" i="2"/>
  <c r="F4010" i="2"/>
  <c r="E4010" i="2"/>
  <c r="D4010" i="2"/>
  <c r="G4009" i="2"/>
  <c r="F4009" i="2"/>
  <c r="E4009" i="2"/>
  <c r="D4009" i="2"/>
  <c r="G4008" i="2"/>
  <c r="F4008" i="2"/>
  <c r="E4008" i="2"/>
  <c r="D4008" i="2"/>
  <c r="G4007" i="2"/>
  <c r="F4007" i="2"/>
  <c r="E4007" i="2"/>
  <c r="D4007" i="2"/>
  <c r="G4006" i="2"/>
  <c r="F4006" i="2"/>
  <c r="E4006" i="2"/>
  <c r="D4006" i="2"/>
  <c r="G4005" i="2"/>
  <c r="F4005" i="2"/>
  <c r="E4005" i="2"/>
  <c r="D4005" i="2"/>
  <c r="G4004" i="2"/>
  <c r="F4004" i="2"/>
  <c r="E4004" i="2"/>
  <c r="D4004" i="2"/>
  <c r="G4003" i="2"/>
  <c r="F4003" i="2"/>
  <c r="E4003" i="2"/>
  <c r="D4003" i="2"/>
  <c r="G4002" i="2"/>
  <c r="F4002" i="2"/>
  <c r="E4002" i="2"/>
  <c r="D4002" i="2"/>
  <c r="G4001" i="2"/>
  <c r="F4001" i="2"/>
  <c r="E4001" i="2"/>
  <c r="D4001" i="2"/>
  <c r="G4000" i="2"/>
  <c r="F4000" i="2"/>
  <c r="E4000" i="2"/>
  <c r="D4000" i="2"/>
  <c r="G3999" i="2"/>
  <c r="F3999" i="2"/>
  <c r="E3999" i="2"/>
  <c r="D3999" i="2"/>
  <c r="G3998" i="2"/>
  <c r="F3998" i="2"/>
  <c r="E3998" i="2"/>
  <c r="D3998" i="2"/>
  <c r="G3997" i="2"/>
  <c r="F3997" i="2"/>
  <c r="E3997" i="2"/>
  <c r="D3997" i="2"/>
  <c r="G3996" i="2"/>
  <c r="F3996" i="2"/>
  <c r="E3996" i="2"/>
  <c r="D3996" i="2"/>
  <c r="G3995" i="2"/>
  <c r="F3995" i="2"/>
  <c r="E3995" i="2"/>
  <c r="D3995" i="2"/>
  <c r="G3994" i="2"/>
  <c r="F3994" i="2"/>
  <c r="E3994" i="2"/>
  <c r="D3994" i="2"/>
  <c r="G3993" i="2"/>
  <c r="F3993" i="2"/>
  <c r="E3993" i="2"/>
  <c r="D3993" i="2"/>
  <c r="G3992" i="2"/>
  <c r="F3992" i="2"/>
  <c r="E3992" i="2"/>
  <c r="D3992" i="2"/>
  <c r="G3991" i="2"/>
  <c r="F3991" i="2"/>
  <c r="E3991" i="2"/>
  <c r="D3991" i="2"/>
  <c r="G3990" i="2"/>
  <c r="F3990" i="2"/>
  <c r="E3990" i="2"/>
  <c r="D3990" i="2"/>
  <c r="G3989" i="2"/>
  <c r="F3989" i="2"/>
  <c r="E3989" i="2"/>
  <c r="D3989" i="2"/>
  <c r="G3988" i="2"/>
  <c r="F3988" i="2"/>
  <c r="E3988" i="2"/>
  <c r="D3988" i="2"/>
  <c r="G3987" i="2"/>
  <c r="F3987" i="2"/>
  <c r="E3987" i="2"/>
  <c r="D3987" i="2"/>
  <c r="G3986" i="2"/>
  <c r="F3986" i="2"/>
  <c r="E3986" i="2"/>
  <c r="D3986" i="2"/>
  <c r="G3985" i="2"/>
  <c r="F3985" i="2"/>
  <c r="E3985" i="2"/>
  <c r="D3985" i="2"/>
  <c r="G3984" i="2"/>
  <c r="F3984" i="2"/>
  <c r="E3984" i="2"/>
  <c r="D3984" i="2"/>
  <c r="G3983" i="2"/>
  <c r="F3983" i="2"/>
  <c r="E3983" i="2"/>
  <c r="D3983" i="2"/>
  <c r="G3982" i="2"/>
  <c r="F3982" i="2"/>
  <c r="E3982" i="2"/>
  <c r="D3982" i="2"/>
  <c r="G3981" i="2"/>
  <c r="F3981" i="2"/>
  <c r="E3981" i="2"/>
  <c r="D3981" i="2"/>
  <c r="G3980" i="2"/>
  <c r="F3980" i="2"/>
  <c r="E3980" i="2"/>
  <c r="D3980" i="2"/>
  <c r="G3979" i="2"/>
  <c r="F3979" i="2"/>
  <c r="E3979" i="2"/>
  <c r="D3979" i="2"/>
  <c r="G3978" i="2"/>
  <c r="F3978" i="2"/>
  <c r="E3978" i="2"/>
  <c r="D3978" i="2"/>
  <c r="G3977" i="2"/>
  <c r="F3977" i="2"/>
  <c r="E3977" i="2"/>
  <c r="D3977" i="2"/>
  <c r="G3976" i="2"/>
  <c r="F3976" i="2"/>
  <c r="E3976" i="2"/>
  <c r="D3976" i="2"/>
  <c r="G3975" i="2"/>
  <c r="F3975" i="2"/>
  <c r="E3975" i="2"/>
  <c r="D3975" i="2"/>
  <c r="G3974" i="2"/>
  <c r="F3974" i="2"/>
  <c r="E3974" i="2"/>
  <c r="D3974" i="2"/>
  <c r="G3973" i="2"/>
  <c r="F3973" i="2"/>
  <c r="E3973" i="2"/>
  <c r="D3973" i="2"/>
  <c r="G3972" i="2"/>
  <c r="F3972" i="2"/>
  <c r="E3972" i="2"/>
  <c r="D3972" i="2"/>
  <c r="G3971" i="2"/>
  <c r="F3971" i="2"/>
  <c r="E3971" i="2"/>
  <c r="D3971" i="2"/>
  <c r="G3970" i="2"/>
  <c r="F3970" i="2"/>
  <c r="E3970" i="2"/>
  <c r="D3970" i="2"/>
  <c r="G3969" i="2"/>
  <c r="F3969" i="2"/>
  <c r="E3969" i="2"/>
  <c r="D3969" i="2"/>
  <c r="G3968" i="2"/>
  <c r="F3968" i="2"/>
  <c r="E3968" i="2"/>
  <c r="D3968" i="2"/>
  <c r="G3967" i="2"/>
  <c r="F3967" i="2"/>
  <c r="E3967" i="2"/>
  <c r="D3967" i="2"/>
  <c r="G3966" i="2"/>
  <c r="F3966" i="2"/>
  <c r="E3966" i="2"/>
  <c r="D3966" i="2"/>
  <c r="G3965" i="2"/>
  <c r="F3965" i="2"/>
  <c r="E3965" i="2"/>
  <c r="D3965" i="2"/>
  <c r="G3964" i="2"/>
  <c r="F3964" i="2"/>
  <c r="E3964" i="2"/>
  <c r="D3964" i="2"/>
  <c r="G3963" i="2"/>
  <c r="F3963" i="2"/>
  <c r="E3963" i="2"/>
  <c r="D3963" i="2"/>
  <c r="G3962" i="2"/>
  <c r="F3962" i="2"/>
  <c r="E3962" i="2"/>
  <c r="D3962" i="2"/>
  <c r="G3961" i="2"/>
  <c r="F3961" i="2"/>
  <c r="E3961" i="2"/>
  <c r="D3961" i="2"/>
  <c r="G3960" i="2"/>
  <c r="F3960" i="2"/>
  <c r="E3960" i="2"/>
  <c r="D3960" i="2"/>
  <c r="G3959" i="2"/>
  <c r="F3959" i="2"/>
  <c r="E3959" i="2"/>
  <c r="D3959" i="2"/>
  <c r="G3958" i="2"/>
  <c r="F3958" i="2"/>
  <c r="E3958" i="2"/>
  <c r="D3958" i="2"/>
  <c r="G3957" i="2"/>
  <c r="F3957" i="2"/>
  <c r="E3957" i="2"/>
  <c r="D3957" i="2"/>
  <c r="G3956" i="2"/>
  <c r="F3956" i="2"/>
  <c r="E3956" i="2"/>
  <c r="D3956" i="2"/>
  <c r="G3955" i="2"/>
  <c r="F3955" i="2"/>
  <c r="E3955" i="2"/>
  <c r="D3955" i="2"/>
  <c r="G3954" i="2"/>
  <c r="F3954" i="2"/>
  <c r="E3954" i="2"/>
  <c r="D3954" i="2"/>
  <c r="G3953" i="2"/>
  <c r="F3953" i="2"/>
  <c r="E3953" i="2"/>
  <c r="D3953" i="2"/>
  <c r="G3952" i="2"/>
  <c r="F3952" i="2"/>
  <c r="E3952" i="2"/>
  <c r="D3952" i="2"/>
  <c r="G3951" i="2"/>
  <c r="F3951" i="2"/>
  <c r="E3951" i="2"/>
  <c r="D3951" i="2"/>
  <c r="G3950" i="2"/>
  <c r="F3950" i="2"/>
  <c r="E3950" i="2"/>
  <c r="D3950" i="2"/>
  <c r="G3949" i="2"/>
  <c r="F3949" i="2"/>
  <c r="E3949" i="2"/>
  <c r="D3949" i="2"/>
  <c r="G3948" i="2"/>
  <c r="F3948" i="2"/>
  <c r="E3948" i="2"/>
  <c r="D3948" i="2"/>
  <c r="G3947" i="2"/>
  <c r="F3947" i="2"/>
  <c r="E3947" i="2"/>
  <c r="D3947" i="2"/>
  <c r="G3946" i="2"/>
  <c r="F3946" i="2"/>
  <c r="E3946" i="2"/>
  <c r="D3946" i="2"/>
  <c r="G3945" i="2"/>
  <c r="F3945" i="2"/>
  <c r="E3945" i="2"/>
  <c r="D3945" i="2"/>
  <c r="G3944" i="2"/>
  <c r="F3944" i="2"/>
  <c r="E3944" i="2"/>
  <c r="D3944" i="2"/>
  <c r="G3943" i="2"/>
  <c r="F3943" i="2"/>
  <c r="E3943" i="2"/>
  <c r="D3943" i="2"/>
  <c r="G3942" i="2"/>
  <c r="F3942" i="2"/>
  <c r="E3942" i="2"/>
  <c r="D3942" i="2"/>
  <c r="G3941" i="2"/>
  <c r="F3941" i="2"/>
  <c r="E3941" i="2"/>
  <c r="D3941" i="2"/>
  <c r="G3940" i="2"/>
  <c r="F3940" i="2"/>
  <c r="E3940" i="2"/>
  <c r="D3940" i="2"/>
  <c r="G3939" i="2"/>
  <c r="F3939" i="2"/>
  <c r="E3939" i="2"/>
  <c r="D3939" i="2"/>
  <c r="G3938" i="2"/>
  <c r="F3938" i="2"/>
  <c r="E3938" i="2"/>
  <c r="D3938" i="2"/>
  <c r="G3937" i="2"/>
  <c r="F3937" i="2"/>
  <c r="E3937" i="2"/>
  <c r="D3937" i="2"/>
  <c r="G3936" i="2"/>
  <c r="F3936" i="2"/>
  <c r="E3936" i="2"/>
  <c r="D3936" i="2"/>
  <c r="G3935" i="2"/>
  <c r="F3935" i="2"/>
  <c r="E3935" i="2"/>
  <c r="D3935" i="2"/>
  <c r="G3934" i="2"/>
  <c r="F3934" i="2"/>
  <c r="E3934" i="2"/>
  <c r="D3934" i="2"/>
  <c r="G3933" i="2"/>
  <c r="F3933" i="2"/>
  <c r="E3933" i="2"/>
  <c r="D3933" i="2"/>
  <c r="G3932" i="2"/>
  <c r="F3932" i="2"/>
  <c r="E3932" i="2"/>
  <c r="D3932" i="2"/>
  <c r="G3931" i="2"/>
  <c r="F3931" i="2"/>
  <c r="E3931" i="2"/>
  <c r="D3931" i="2"/>
  <c r="G3930" i="2"/>
  <c r="F3930" i="2"/>
  <c r="E3930" i="2"/>
  <c r="D3930" i="2"/>
  <c r="G3929" i="2"/>
  <c r="F3929" i="2"/>
  <c r="E3929" i="2"/>
  <c r="D3929" i="2"/>
  <c r="G3928" i="2"/>
  <c r="F3928" i="2"/>
  <c r="E3928" i="2"/>
  <c r="D3928" i="2"/>
  <c r="G3927" i="2"/>
  <c r="F3927" i="2"/>
  <c r="E3927" i="2"/>
  <c r="D3927" i="2"/>
  <c r="G3926" i="2"/>
  <c r="F3926" i="2"/>
  <c r="E3926" i="2"/>
  <c r="D3926" i="2"/>
  <c r="G3925" i="2"/>
  <c r="F3925" i="2"/>
  <c r="E3925" i="2"/>
  <c r="D3925" i="2"/>
  <c r="G3924" i="2"/>
  <c r="F3924" i="2"/>
  <c r="E3924" i="2"/>
  <c r="D3924" i="2"/>
  <c r="G3923" i="2"/>
  <c r="F3923" i="2"/>
  <c r="E3923" i="2"/>
  <c r="D3923" i="2"/>
  <c r="G3922" i="2"/>
  <c r="F3922" i="2"/>
  <c r="E3922" i="2"/>
  <c r="D3922" i="2"/>
  <c r="G3921" i="2"/>
  <c r="F3921" i="2"/>
  <c r="E3921" i="2"/>
  <c r="D3921" i="2"/>
  <c r="G3920" i="2"/>
  <c r="F3920" i="2"/>
  <c r="E3920" i="2"/>
  <c r="D3920" i="2"/>
  <c r="G3919" i="2"/>
  <c r="F3919" i="2"/>
  <c r="E3919" i="2"/>
  <c r="D3919" i="2"/>
  <c r="G3918" i="2"/>
  <c r="F3918" i="2"/>
  <c r="E3918" i="2"/>
  <c r="D3918" i="2"/>
  <c r="G3917" i="2"/>
  <c r="F3917" i="2"/>
  <c r="E3917" i="2"/>
  <c r="D3917" i="2"/>
  <c r="G3916" i="2"/>
  <c r="F3916" i="2"/>
  <c r="E3916" i="2"/>
  <c r="D3916" i="2"/>
  <c r="G3915" i="2"/>
  <c r="F3915" i="2"/>
  <c r="E3915" i="2"/>
  <c r="D3915" i="2"/>
  <c r="G3914" i="2"/>
  <c r="F3914" i="2"/>
  <c r="E3914" i="2"/>
  <c r="D3914" i="2"/>
  <c r="G3913" i="2"/>
  <c r="F3913" i="2"/>
  <c r="E3913" i="2"/>
  <c r="D3913" i="2"/>
  <c r="G3912" i="2"/>
  <c r="F3912" i="2"/>
  <c r="E3912" i="2"/>
  <c r="D3912" i="2"/>
  <c r="G3911" i="2"/>
  <c r="F3911" i="2"/>
  <c r="E3911" i="2"/>
  <c r="D3911" i="2"/>
  <c r="G3910" i="2"/>
  <c r="F3910" i="2"/>
  <c r="E3910" i="2"/>
  <c r="D3910" i="2"/>
  <c r="G3909" i="2"/>
  <c r="F3909" i="2"/>
  <c r="E3909" i="2"/>
  <c r="D3909" i="2"/>
  <c r="G3908" i="2"/>
  <c r="F3908" i="2"/>
  <c r="E3908" i="2"/>
  <c r="D3908" i="2"/>
  <c r="G3907" i="2"/>
  <c r="F3907" i="2"/>
  <c r="E3907" i="2"/>
  <c r="D3907" i="2"/>
  <c r="G3906" i="2"/>
  <c r="F3906" i="2"/>
  <c r="E3906" i="2"/>
  <c r="D3906" i="2"/>
  <c r="G3905" i="2"/>
  <c r="F3905" i="2"/>
  <c r="E3905" i="2"/>
  <c r="D3905" i="2"/>
  <c r="G3904" i="2"/>
  <c r="F3904" i="2"/>
  <c r="E3904" i="2"/>
  <c r="D3904" i="2"/>
  <c r="G3903" i="2"/>
  <c r="F3903" i="2"/>
  <c r="E3903" i="2"/>
  <c r="D3903" i="2"/>
  <c r="G3902" i="2"/>
  <c r="F3902" i="2"/>
  <c r="E3902" i="2"/>
  <c r="D3902" i="2"/>
  <c r="G3901" i="2"/>
  <c r="F3901" i="2"/>
  <c r="E3901" i="2"/>
  <c r="D3901" i="2"/>
  <c r="G3900" i="2"/>
  <c r="F3900" i="2"/>
  <c r="E3900" i="2"/>
  <c r="D3900" i="2"/>
  <c r="G3899" i="2"/>
  <c r="F3899" i="2"/>
  <c r="E3899" i="2"/>
  <c r="D3899" i="2"/>
  <c r="G3898" i="2"/>
  <c r="F3898" i="2"/>
  <c r="E3898" i="2"/>
  <c r="D3898" i="2"/>
  <c r="G3897" i="2"/>
  <c r="F3897" i="2"/>
  <c r="E3897" i="2"/>
  <c r="D3897" i="2"/>
  <c r="G3896" i="2"/>
  <c r="F3896" i="2"/>
  <c r="E3896" i="2"/>
  <c r="D3896" i="2"/>
  <c r="G3895" i="2"/>
  <c r="F3895" i="2"/>
  <c r="E3895" i="2"/>
  <c r="D3895" i="2"/>
  <c r="G3894" i="2"/>
  <c r="F3894" i="2"/>
  <c r="E3894" i="2"/>
  <c r="D3894" i="2"/>
  <c r="G3893" i="2"/>
  <c r="F3893" i="2"/>
  <c r="E3893" i="2"/>
  <c r="D3893" i="2"/>
  <c r="G3892" i="2"/>
  <c r="F3892" i="2"/>
  <c r="E3892" i="2"/>
  <c r="D3892" i="2"/>
  <c r="G3891" i="2"/>
  <c r="F3891" i="2"/>
  <c r="E3891" i="2"/>
  <c r="D3891" i="2"/>
  <c r="G3890" i="2"/>
  <c r="F3890" i="2"/>
  <c r="E3890" i="2"/>
  <c r="D3890" i="2"/>
  <c r="G3889" i="2"/>
  <c r="F3889" i="2"/>
  <c r="E3889" i="2"/>
  <c r="D3889" i="2"/>
  <c r="G3888" i="2"/>
  <c r="F3888" i="2"/>
  <c r="E3888" i="2"/>
  <c r="D3888" i="2"/>
  <c r="G3887" i="2"/>
  <c r="F3887" i="2"/>
  <c r="E3887" i="2"/>
  <c r="D3887" i="2"/>
  <c r="G3886" i="2"/>
  <c r="F3886" i="2"/>
  <c r="E3886" i="2"/>
  <c r="D3886" i="2"/>
  <c r="G3885" i="2"/>
  <c r="F3885" i="2"/>
  <c r="E3885" i="2"/>
  <c r="D3885" i="2"/>
  <c r="G3884" i="2"/>
  <c r="F3884" i="2"/>
  <c r="E3884" i="2"/>
  <c r="D3884" i="2"/>
  <c r="G3883" i="2"/>
  <c r="F3883" i="2"/>
  <c r="E3883" i="2"/>
  <c r="D3883" i="2"/>
  <c r="G3882" i="2"/>
  <c r="F3882" i="2"/>
  <c r="E3882" i="2"/>
  <c r="D3882" i="2"/>
  <c r="G3881" i="2"/>
  <c r="F3881" i="2"/>
  <c r="E3881" i="2"/>
  <c r="D3881" i="2"/>
  <c r="G3880" i="2"/>
  <c r="F3880" i="2"/>
  <c r="E3880" i="2"/>
  <c r="D3880" i="2"/>
  <c r="G3879" i="2"/>
  <c r="F3879" i="2"/>
  <c r="E3879" i="2"/>
  <c r="D3879" i="2"/>
  <c r="G3878" i="2"/>
  <c r="F3878" i="2"/>
  <c r="E3878" i="2"/>
  <c r="D3878" i="2"/>
  <c r="G3877" i="2"/>
  <c r="F3877" i="2"/>
  <c r="E3877" i="2"/>
  <c r="D3877" i="2"/>
  <c r="G3876" i="2"/>
  <c r="F3876" i="2"/>
  <c r="E3876" i="2"/>
  <c r="D3876" i="2"/>
  <c r="G3875" i="2"/>
  <c r="F3875" i="2"/>
  <c r="E3875" i="2"/>
  <c r="D3875" i="2"/>
  <c r="G3874" i="2"/>
  <c r="F3874" i="2"/>
  <c r="E3874" i="2"/>
  <c r="D3874" i="2"/>
  <c r="G3873" i="2"/>
  <c r="F3873" i="2"/>
  <c r="E3873" i="2"/>
  <c r="D3873" i="2"/>
  <c r="G3872" i="2"/>
  <c r="F3872" i="2"/>
  <c r="E3872" i="2"/>
  <c r="D3872" i="2"/>
  <c r="G3871" i="2"/>
  <c r="F3871" i="2"/>
  <c r="E3871" i="2"/>
  <c r="D3871" i="2"/>
  <c r="G3870" i="2"/>
  <c r="F3870" i="2"/>
  <c r="E3870" i="2"/>
  <c r="D3870" i="2"/>
  <c r="G3869" i="2"/>
  <c r="F3869" i="2"/>
  <c r="E3869" i="2"/>
  <c r="D3869" i="2"/>
  <c r="G3868" i="2"/>
  <c r="F3868" i="2"/>
  <c r="E3868" i="2"/>
  <c r="D3868" i="2"/>
  <c r="G3867" i="2"/>
  <c r="F3867" i="2"/>
  <c r="E3867" i="2"/>
  <c r="D3867" i="2"/>
  <c r="G3866" i="2"/>
  <c r="F3866" i="2"/>
  <c r="E3866" i="2"/>
  <c r="D3866" i="2"/>
  <c r="G3865" i="2"/>
  <c r="F3865" i="2"/>
  <c r="E3865" i="2"/>
  <c r="D3865" i="2"/>
  <c r="G3864" i="2"/>
  <c r="F3864" i="2"/>
  <c r="E3864" i="2"/>
  <c r="D3864" i="2"/>
  <c r="G3863" i="2"/>
  <c r="F3863" i="2"/>
  <c r="E3863" i="2"/>
  <c r="D3863" i="2"/>
  <c r="G3862" i="2"/>
  <c r="F3862" i="2"/>
  <c r="E3862" i="2"/>
  <c r="D3862" i="2"/>
  <c r="G3861" i="2"/>
  <c r="F3861" i="2"/>
  <c r="E3861" i="2"/>
  <c r="D3861" i="2"/>
  <c r="G3860" i="2"/>
  <c r="F3860" i="2"/>
  <c r="E3860" i="2"/>
  <c r="D3860" i="2"/>
  <c r="G3859" i="2"/>
  <c r="F3859" i="2"/>
  <c r="E3859" i="2"/>
  <c r="D3859" i="2"/>
  <c r="G3858" i="2"/>
  <c r="F3858" i="2"/>
  <c r="E3858" i="2"/>
  <c r="D3858" i="2"/>
  <c r="G3857" i="2"/>
  <c r="F3857" i="2"/>
  <c r="E3857" i="2"/>
  <c r="D3857" i="2"/>
  <c r="G3856" i="2"/>
  <c r="F3856" i="2"/>
  <c r="E3856" i="2"/>
  <c r="D3856" i="2"/>
  <c r="G3855" i="2"/>
  <c r="F3855" i="2"/>
  <c r="E3855" i="2"/>
  <c r="D3855" i="2"/>
  <c r="G3854" i="2"/>
  <c r="F3854" i="2"/>
  <c r="E3854" i="2"/>
  <c r="D3854" i="2"/>
  <c r="G3853" i="2"/>
  <c r="F3853" i="2"/>
  <c r="E3853" i="2"/>
  <c r="D3853" i="2"/>
  <c r="G3852" i="2"/>
  <c r="F3852" i="2"/>
  <c r="E3852" i="2"/>
  <c r="D3852" i="2"/>
  <c r="G3851" i="2"/>
  <c r="F3851" i="2"/>
  <c r="E3851" i="2"/>
  <c r="D3851" i="2"/>
  <c r="G3850" i="2"/>
  <c r="F3850" i="2"/>
  <c r="E3850" i="2"/>
  <c r="D3850" i="2"/>
  <c r="G3849" i="2"/>
  <c r="F3849" i="2"/>
  <c r="E3849" i="2"/>
  <c r="D3849" i="2"/>
  <c r="G3848" i="2"/>
  <c r="F3848" i="2"/>
  <c r="E3848" i="2"/>
  <c r="D3848" i="2"/>
  <c r="G3847" i="2"/>
  <c r="F3847" i="2"/>
  <c r="E3847" i="2"/>
  <c r="D3847" i="2"/>
  <c r="G3846" i="2"/>
  <c r="F3846" i="2"/>
  <c r="E3846" i="2"/>
  <c r="D3846" i="2"/>
  <c r="G3845" i="2"/>
  <c r="F3845" i="2"/>
  <c r="E3845" i="2"/>
  <c r="D3845" i="2"/>
  <c r="G3844" i="2"/>
  <c r="F3844" i="2"/>
  <c r="E3844" i="2"/>
  <c r="D3844" i="2"/>
  <c r="G3843" i="2"/>
  <c r="F3843" i="2"/>
  <c r="E3843" i="2"/>
  <c r="D3843" i="2"/>
  <c r="G3842" i="2"/>
  <c r="F3842" i="2"/>
  <c r="E3842" i="2"/>
  <c r="D3842" i="2"/>
  <c r="G3841" i="2"/>
  <c r="F3841" i="2"/>
  <c r="E3841" i="2"/>
  <c r="D3841" i="2"/>
  <c r="G3840" i="2"/>
  <c r="F3840" i="2"/>
  <c r="E3840" i="2"/>
  <c r="D3840" i="2"/>
  <c r="G3839" i="2"/>
  <c r="F3839" i="2"/>
  <c r="E3839" i="2"/>
  <c r="D3839" i="2"/>
  <c r="G3838" i="2"/>
  <c r="F3838" i="2"/>
  <c r="E3838" i="2"/>
  <c r="D3838" i="2"/>
  <c r="G3837" i="2"/>
  <c r="F3837" i="2"/>
  <c r="E3837" i="2"/>
  <c r="D3837" i="2"/>
  <c r="G3836" i="2"/>
  <c r="F3836" i="2"/>
  <c r="E3836" i="2"/>
  <c r="D3836" i="2"/>
  <c r="G3835" i="2"/>
  <c r="F3835" i="2"/>
  <c r="E3835" i="2"/>
  <c r="D3835" i="2"/>
  <c r="G3834" i="2"/>
  <c r="F3834" i="2"/>
  <c r="E3834" i="2"/>
  <c r="D3834" i="2"/>
  <c r="G3833" i="2"/>
  <c r="F3833" i="2"/>
  <c r="E3833" i="2"/>
  <c r="D3833" i="2"/>
  <c r="G3832" i="2"/>
  <c r="F3832" i="2"/>
  <c r="E3832" i="2"/>
  <c r="D3832" i="2"/>
  <c r="G3831" i="2"/>
  <c r="F3831" i="2"/>
  <c r="E3831" i="2"/>
  <c r="D3831" i="2"/>
  <c r="G3830" i="2"/>
  <c r="F3830" i="2"/>
  <c r="E3830" i="2"/>
  <c r="D3830" i="2"/>
  <c r="G3829" i="2"/>
  <c r="F3829" i="2"/>
  <c r="E3829" i="2"/>
  <c r="D3829" i="2"/>
  <c r="G3828" i="2"/>
  <c r="F3828" i="2"/>
  <c r="E3828" i="2"/>
  <c r="D3828" i="2"/>
  <c r="G3827" i="2"/>
  <c r="F3827" i="2"/>
  <c r="E3827" i="2"/>
  <c r="D3827" i="2"/>
  <c r="G3826" i="2"/>
  <c r="F3826" i="2"/>
  <c r="E3826" i="2"/>
  <c r="D3826" i="2"/>
  <c r="G3825" i="2"/>
  <c r="F3825" i="2"/>
  <c r="E3825" i="2"/>
  <c r="D3825" i="2"/>
  <c r="G3824" i="2"/>
  <c r="F3824" i="2"/>
  <c r="E3824" i="2"/>
  <c r="D3824" i="2"/>
  <c r="G3823" i="2"/>
  <c r="F3823" i="2"/>
  <c r="E3823" i="2"/>
  <c r="D3823" i="2"/>
  <c r="G3822" i="2"/>
  <c r="F3822" i="2"/>
  <c r="E3822" i="2"/>
  <c r="D3822" i="2"/>
  <c r="G3821" i="2"/>
  <c r="F3821" i="2"/>
  <c r="E3821" i="2"/>
  <c r="D3821" i="2"/>
  <c r="G3820" i="2"/>
  <c r="F3820" i="2"/>
  <c r="E3820" i="2"/>
  <c r="D3820" i="2"/>
  <c r="G3819" i="2"/>
  <c r="F3819" i="2"/>
  <c r="E3819" i="2"/>
  <c r="D3819" i="2"/>
  <c r="G3818" i="2"/>
  <c r="F3818" i="2"/>
  <c r="E3818" i="2"/>
  <c r="D3818" i="2"/>
  <c r="G3817" i="2"/>
  <c r="F3817" i="2"/>
  <c r="E3817" i="2"/>
  <c r="D3817" i="2"/>
  <c r="G3816" i="2"/>
  <c r="F3816" i="2"/>
  <c r="E3816" i="2"/>
  <c r="D3816" i="2"/>
  <c r="G3815" i="2"/>
  <c r="F3815" i="2"/>
  <c r="E3815" i="2"/>
  <c r="D3815" i="2"/>
  <c r="G3814" i="2"/>
  <c r="F3814" i="2"/>
  <c r="E3814" i="2"/>
  <c r="D3814" i="2"/>
  <c r="G3813" i="2"/>
  <c r="F3813" i="2"/>
  <c r="E3813" i="2"/>
  <c r="D3813" i="2"/>
  <c r="G3812" i="2"/>
  <c r="F3812" i="2"/>
  <c r="E3812" i="2"/>
  <c r="D3812" i="2"/>
  <c r="G3811" i="2"/>
  <c r="F3811" i="2"/>
  <c r="E3811" i="2"/>
  <c r="D3811" i="2"/>
  <c r="G3810" i="2"/>
  <c r="F3810" i="2"/>
  <c r="E3810" i="2"/>
  <c r="D3810" i="2"/>
  <c r="G3809" i="2"/>
  <c r="F3809" i="2"/>
  <c r="E3809" i="2"/>
  <c r="D3809" i="2"/>
  <c r="G3808" i="2"/>
  <c r="F3808" i="2"/>
  <c r="E3808" i="2"/>
  <c r="D3808" i="2"/>
  <c r="G3807" i="2"/>
  <c r="F3807" i="2"/>
  <c r="E3807" i="2"/>
  <c r="D3807" i="2"/>
  <c r="G3806" i="2"/>
  <c r="F3806" i="2"/>
  <c r="E3806" i="2"/>
  <c r="D3806" i="2"/>
  <c r="G3805" i="2"/>
  <c r="F3805" i="2"/>
  <c r="E3805" i="2"/>
  <c r="D3805" i="2"/>
  <c r="G3804" i="2"/>
  <c r="F3804" i="2"/>
  <c r="E3804" i="2"/>
  <c r="D3804" i="2"/>
  <c r="G3803" i="2"/>
  <c r="F3803" i="2"/>
  <c r="E3803" i="2"/>
  <c r="D3803" i="2"/>
  <c r="G3802" i="2"/>
  <c r="F3802" i="2"/>
  <c r="E3802" i="2"/>
  <c r="D3802" i="2"/>
  <c r="G3801" i="2"/>
  <c r="F3801" i="2"/>
  <c r="E3801" i="2"/>
  <c r="D3801" i="2"/>
  <c r="G3800" i="2"/>
  <c r="F3800" i="2"/>
  <c r="E3800" i="2"/>
  <c r="D3800" i="2"/>
  <c r="G3799" i="2"/>
  <c r="F3799" i="2"/>
  <c r="E3799" i="2"/>
  <c r="D3799" i="2"/>
  <c r="G3798" i="2"/>
  <c r="F3798" i="2"/>
  <c r="E3798" i="2"/>
  <c r="D3798" i="2"/>
  <c r="G3797" i="2"/>
  <c r="F3797" i="2"/>
  <c r="E3797" i="2"/>
  <c r="D3797" i="2"/>
  <c r="G3796" i="2"/>
  <c r="F3796" i="2"/>
  <c r="E3796" i="2"/>
  <c r="D3796" i="2"/>
  <c r="G3795" i="2"/>
  <c r="F3795" i="2"/>
  <c r="E3795" i="2"/>
  <c r="D3795" i="2"/>
  <c r="G3794" i="2"/>
  <c r="F3794" i="2"/>
  <c r="E3794" i="2"/>
  <c r="D3794" i="2"/>
  <c r="G3793" i="2"/>
  <c r="F3793" i="2"/>
  <c r="E3793" i="2"/>
  <c r="D3793" i="2"/>
  <c r="G3792" i="2"/>
  <c r="F3792" i="2"/>
  <c r="E3792" i="2"/>
  <c r="D3792" i="2"/>
  <c r="G3791" i="2"/>
  <c r="F3791" i="2"/>
  <c r="E3791" i="2"/>
  <c r="D3791" i="2"/>
  <c r="G3790" i="2"/>
  <c r="F3790" i="2"/>
  <c r="E3790" i="2"/>
  <c r="D3790" i="2"/>
  <c r="G3789" i="2"/>
  <c r="F3789" i="2"/>
  <c r="E3789" i="2"/>
  <c r="D3789" i="2"/>
  <c r="G3788" i="2"/>
  <c r="F3788" i="2"/>
  <c r="E3788" i="2"/>
  <c r="D3788" i="2"/>
  <c r="G3787" i="2"/>
  <c r="F3787" i="2"/>
  <c r="E3787" i="2"/>
  <c r="D3787" i="2"/>
  <c r="G3786" i="2"/>
  <c r="F3786" i="2"/>
  <c r="E3786" i="2"/>
  <c r="D3786" i="2"/>
  <c r="G3785" i="2"/>
  <c r="F3785" i="2"/>
  <c r="E3785" i="2"/>
  <c r="D3785" i="2"/>
  <c r="G3784" i="2"/>
  <c r="F3784" i="2"/>
  <c r="E3784" i="2"/>
  <c r="D3784" i="2"/>
  <c r="G3783" i="2"/>
  <c r="F3783" i="2"/>
  <c r="E3783" i="2"/>
  <c r="D3783" i="2"/>
  <c r="G3782" i="2"/>
  <c r="F3782" i="2"/>
  <c r="E3782" i="2"/>
  <c r="D3782" i="2"/>
  <c r="G3781" i="2"/>
  <c r="F3781" i="2"/>
  <c r="E3781" i="2"/>
  <c r="D3781" i="2"/>
  <c r="G3780" i="2"/>
  <c r="F3780" i="2"/>
  <c r="E3780" i="2"/>
  <c r="D3780" i="2"/>
  <c r="G3779" i="2"/>
  <c r="F3779" i="2"/>
  <c r="E3779" i="2"/>
  <c r="D3779" i="2"/>
  <c r="G3778" i="2"/>
  <c r="F3778" i="2"/>
  <c r="E3778" i="2"/>
  <c r="D3778" i="2"/>
  <c r="G3777" i="2"/>
  <c r="F3777" i="2"/>
  <c r="E3777" i="2"/>
  <c r="D3777" i="2"/>
  <c r="G3776" i="2"/>
  <c r="F3776" i="2"/>
  <c r="E3776" i="2"/>
  <c r="D3776" i="2"/>
  <c r="G3775" i="2"/>
  <c r="F3775" i="2"/>
  <c r="E3775" i="2"/>
  <c r="D3775" i="2"/>
  <c r="G3774" i="2"/>
  <c r="F3774" i="2"/>
  <c r="E3774" i="2"/>
  <c r="D3774" i="2"/>
  <c r="G3773" i="2"/>
  <c r="F3773" i="2"/>
  <c r="E3773" i="2"/>
  <c r="D3773" i="2"/>
  <c r="G3772" i="2"/>
  <c r="F3772" i="2"/>
  <c r="E3772" i="2"/>
  <c r="D3772" i="2"/>
  <c r="G3771" i="2"/>
  <c r="F3771" i="2"/>
  <c r="E3771" i="2"/>
  <c r="D3771" i="2"/>
  <c r="G3770" i="2"/>
  <c r="F3770" i="2"/>
  <c r="E3770" i="2"/>
  <c r="D3770" i="2"/>
  <c r="G3769" i="2"/>
  <c r="F3769" i="2"/>
  <c r="E3769" i="2"/>
  <c r="D3769" i="2"/>
  <c r="G3768" i="2"/>
  <c r="F3768" i="2"/>
  <c r="E3768" i="2"/>
  <c r="D3768" i="2"/>
  <c r="G3767" i="2"/>
  <c r="F3767" i="2"/>
  <c r="E3767" i="2"/>
  <c r="D3767" i="2"/>
  <c r="G3766" i="2"/>
  <c r="F3766" i="2"/>
  <c r="E3766" i="2"/>
  <c r="D3766" i="2"/>
  <c r="G3765" i="2"/>
  <c r="F3765" i="2"/>
  <c r="E3765" i="2"/>
  <c r="D3765" i="2"/>
  <c r="G3764" i="2"/>
  <c r="F3764" i="2"/>
  <c r="E3764" i="2"/>
  <c r="D3764" i="2"/>
  <c r="G3763" i="2"/>
  <c r="F3763" i="2"/>
  <c r="E3763" i="2"/>
  <c r="D3763" i="2"/>
  <c r="G3762" i="2"/>
  <c r="F3762" i="2"/>
  <c r="E3762" i="2"/>
  <c r="D3762" i="2"/>
  <c r="G3761" i="2"/>
  <c r="F3761" i="2"/>
  <c r="E3761" i="2"/>
  <c r="D3761" i="2"/>
  <c r="G3760" i="2"/>
  <c r="F3760" i="2"/>
  <c r="E3760" i="2"/>
  <c r="D3760" i="2"/>
  <c r="G3759" i="2"/>
  <c r="F3759" i="2"/>
  <c r="E3759" i="2"/>
  <c r="D3759" i="2"/>
  <c r="G3758" i="2"/>
  <c r="F3758" i="2"/>
  <c r="E3758" i="2"/>
  <c r="D3758" i="2"/>
  <c r="G3757" i="2"/>
  <c r="F3757" i="2"/>
  <c r="E3757" i="2"/>
  <c r="D3757" i="2"/>
  <c r="G3756" i="2"/>
  <c r="F3756" i="2"/>
  <c r="E3756" i="2"/>
  <c r="D3756" i="2"/>
  <c r="G3755" i="2"/>
  <c r="F3755" i="2"/>
  <c r="E3755" i="2"/>
  <c r="D3755" i="2"/>
  <c r="G3754" i="2"/>
  <c r="F3754" i="2"/>
  <c r="E3754" i="2"/>
  <c r="D3754" i="2"/>
  <c r="G3753" i="2"/>
  <c r="F3753" i="2"/>
  <c r="E3753" i="2"/>
  <c r="D3753" i="2"/>
  <c r="G3752" i="2"/>
  <c r="F3752" i="2"/>
  <c r="E3752" i="2"/>
  <c r="D3752" i="2"/>
  <c r="G3751" i="2"/>
  <c r="F3751" i="2"/>
  <c r="E3751" i="2"/>
  <c r="D3751" i="2"/>
  <c r="G3750" i="2"/>
  <c r="F3750" i="2"/>
  <c r="E3750" i="2"/>
  <c r="D3750" i="2"/>
  <c r="G3749" i="2"/>
  <c r="F3749" i="2"/>
  <c r="E3749" i="2"/>
  <c r="D3749" i="2"/>
  <c r="G3748" i="2"/>
  <c r="F3748" i="2"/>
  <c r="E3748" i="2"/>
  <c r="D3748" i="2"/>
  <c r="G3747" i="2"/>
  <c r="F3747" i="2"/>
  <c r="E3747" i="2"/>
  <c r="D3747" i="2"/>
  <c r="G3746" i="2"/>
  <c r="F3746" i="2"/>
  <c r="E3746" i="2"/>
  <c r="D3746" i="2"/>
  <c r="G3745" i="2"/>
  <c r="F3745" i="2"/>
  <c r="E3745" i="2"/>
  <c r="D3745" i="2"/>
  <c r="G3744" i="2"/>
  <c r="F3744" i="2"/>
  <c r="E3744" i="2"/>
  <c r="D3744" i="2"/>
  <c r="G3743" i="2"/>
  <c r="F3743" i="2"/>
  <c r="E3743" i="2"/>
  <c r="D3743" i="2"/>
  <c r="G3742" i="2"/>
  <c r="F3742" i="2"/>
  <c r="E3742" i="2"/>
  <c r="D3742" i="2"/>
  <c r="G3741" i="2"/>
  <c r="F3741" i="2"/>
  <c r="E3741" i="2"/>
  <c r="D3741" i="2"/>
  <c r="G3740" i="2"/>
  <c r="F3740" i="2"/>
  <c r="E3740" i="2"/>
  <c r="D3740" i="2"/>
  <c r="G3739" i="2"/>
  <c r="F3739" i="2"/>
  <c r="E3739" i="2"/>
  <c r="D3739" i="2"/>
  <c r="G3738" i="2"/>
  <c r="F3738" i="2"/>
  <c r="E3738" i="2"/>
  <c r="D3738" i="2"/>
  <c r="G3737" i="2"/>
  <c r="F3737" i="2"/>
  <c r="E3737" i="2"/>
  <c r="D3737" i="2"/>
  <c r="G3736" i="2"/>
  <c r="F3736" i="2"/>
  <c r="E3736" i="2"/>
  <c r="D3736" i="2"/>
  <c r="G3735" i="2"/>
  <c r="F3735" i="2"/>
  <c r="E3735" i="2"/>
  <c r="D3735" i="2"/>
  <c r="G3734" i="2"/>
  <c r="F3734" i="2"/>
  <c r="E3734" i="2"/>
  <c r="D3734" i="2"/>
  <c r="G3733" i="2"/>
  <c r="F3733" i="2"/>
  <c r="E3733" i="2"/>
  <c r="D3733" i="2"/>
  <c r="G3732" i="2"/>
  <c r="F3732" i="2"/>
  <c r="E3732" i="2"/>
  <c r="D3732" i="2"/>
  <c r="G3731" i="2"/>
  <c r="F3731" i="2"/>
  <c r="E3731" i="2"/>
  <c r="D3731" i="2"/>
  <c r="G3730" i="2"/>
  <c r="F3730" i="2"/>
  <c r="E3730" i="2"/>
  <c r="D3730" i="2"/>
  <c r="G3729" i="2"/>
  <c r="F3729" i="2"/>
  <c r="E3729" i="2"/>
  <c r="D3729" i="2"/>
  <c r="G3728" i="2"/>
  <c r="F3728" i="2"/>
  <c r="E3728" i="2"/>
  <c r="D3728" i="2"/>
  <c r="G3727" i="2"/>
  <c r="F3727" i="2"/>
  <c r="E3727" i="2"/>
  <c r="D3727" i="2"/>
  <c r="G3726" i="2"/>
  <c r="F3726" i="2"/>
  <c r="E3726" i="2"/>
  <c r="D3726" i="2"/>
  <c r="G3725" i="2"/>
  <c r="F3725" i="2"/>
  <c r="E3725" i="2"/>
  <c r="D3725" i="2"/>
  <c r="G3724" i="2"/>
  <c r="F3724" i="2"/>
  <c r="E3724" i="2"/>
  <c r="D3724" i="2"/>
  <c r="G3723" i="2"/>
  <c r="F3723" i="2"/>
  <c r="E3723" i="2"/>
  <c r="D3723" i="2"/>
  <c r="G3722" i="2"/>
  <c r="F3722" i="2"/>
  <c r="E3722" i="2"/>
  <c r="D3722" i="2"/>
  <c r="G3721" i="2"/>
  <c r="F3721" i="2"/>
  <c r="E3721" i="2"/>
  <c r="D3721" i="2"/>
  <c r="G3720" i="2"/>
  <c r="F3720" i="2"/>
  <c r="E3720" i="2"/>
  <c r="D3720" i="2"/>
  <c r="G3719" i="2"/>
  <c r="F3719" i="2"/>
  <c r="E3719" i="2"/>
  <c r="D3719" i="2"/>
  <c r="G3718" i="2"/>
  <c r="F3718" i="2"/>
  <c r="E3718" i="2"/>
  <c r="D3718" i="2"/>
  <c r="G3717" i="2"/>
  <c r="F3717" i="2"/>
  <c r="E3717" i="2"/>
  <c r="D3717" i="2"/>
  <c r="G3716" i="2"/>
  <c r="F3716" i="2"/>
  <c r="E3716" i="2"/>
  <c r="D3716" i="2"/>
  <c r="G3715" i="2"/>
  <c r="F3715" i="2"/>
  <c r="E3715" i="2"/>
  <c r="D3715" i="2"/>
  <c r="G3714" i="2"/>
  <c r="F3714" i="2"/>
  <c r="E3714" i="2"/>
  <c r="D3714" i="2"/>
  <c r="G3713" i="2"/>
  <c r="F3713" i="2"/>
  <c r="E3713" i="2"/>
  <c r="D3713" i="2"/>
  <c r="G3712" i="2"/>
  <c r="F3712" i="2"/>
  <c r="E3712" i="2"/>
  <c r="D3712" i="2"/>
  <c r="G3711" i="2"/>
  <c r="F3711" i="2"/>
  <c r="E3711" i="2"/>
  <c r="D3711" i="2"/>
  <c r="G3710" i="2"/>
  <c r="F3710" i="2"/>
  <c r="E3710" i="2"/>
  <c r="D3710" i="2"/>
  <c r="G3709" i="2"/>
  <c r="F3709" i="2"/>
  <c r="E3709" i="2"/>
  <c r="D3709" i="2"/>
  <c r="G3708" i="2"/>
  <c r="F3708" i="2"/>
  <c r="E3708" i="2"/>
  <c r="D3708" i="2"/>
  <c r="G3707" i="2"/>
  <c r="F3707" i="2"/>
  <c r="E3707" i="2"/>
  <c r="D3707" i="2"/>
  <c r="G3706" i="2"/>
  <c r="F3706" i="2"/>
  <c r="E3706" i="2"/>
  <c r="D3706" i="2"/>
  <c r="G3705" i="2"/>
  <c r="F3705" i="2"/>
  <c r="E3705" i="2"/>
  <c r="D3705" i="2"/>
  <c r="G3704" i="2"/>
  <c r="F3704" i="2"/>
  <c r="E3704" i="2"/>
  <c r="D3704" i="2"/>
  <c r="G3703" i="2"/>
  <c r="F3703" i="2"/>
  <c r="E3703" i="2"/>
  <c r="D3703" i="2"/>
  <c r="G3702" i="2"/>
  <c r="F3702" i="2"/>
  <c r="E3702" i="2"/>
  <c r="D3702" i="2"/>
  <c r="G3701" i="2"/>
  <c r="F3701" i="2"/>
  <c r="E3701" i="2"/>
  <c r="D3701" i="2"/>
  <c r="G3700" i="2"/>
  <c r="F3700" i="2"/>
  <c r="E3700" i="2"/>
  <c r="D3700" i="2"/>
  <c r="G3699" i="2"/>
  <c r="F3699" i="2"/>
  <c r="E3699" i="2"/>
  <c r="D3699" i="2"/>
  <c r="G3698" i="2"/>
  <c r="F3698" i="2"/>
  <c r="E3698" i="2"/>
  <c r="D3698" i="2"/>
  <c r="G3697" i="2"/>
  <c r="F3697" i="2"/>
  <c r="E3697" i="2"/>
  <c r="D3697" i="2"/>
  <c r="G3696" i="2"/>
  <c r="F3696" i="2"/>
  <c r="E3696" i="2"/>
  <c r="D3696" i="2"/>
  <c r="G3695" i="2"/>
  <c r="F3695" i="2"/>
  <c r="E3695" i="2"/>
  <c r="D3695" i="2"/>
  <c r="G3694" i="2"/>
  <c r="F3694" i="2"/>
  <c r="E3694" i="2"/>
  <c r="D3694" i="2"/>
  <c r="G3693" i="2"/>
  <c r="F3693" i="2"/>
  <c r="E3693" i="2"/>
  <c r="D3693" i="2"/>
  <c r="G3692" i="2"/>
  <c r="F3692" i="2"/>
  <c r="E3692" i="2"/>
  <c r="D3692" i="2"/>
  <c r="G3691" i="2"/>
  <c r="F3691" i="2"/>
  <c r="E3691" i="2"/>
  <c r="D3691" i="2"/>
  <c r="G3690" i="2"/>
  <c r="F3690" i="2"/>
  <c r="E3690" i="2"/>
  <c r="D3690" i="2"/>
  <c r="G3689" i="2"/>
  <c r="F3689" i="2"/>
  <c r="E3689" i="2"/>
  <c r="D3689" i="2"/>
  <c r="G3688" i="2"/>
  <c r="F3688" i="2"/>
  <c r="E3688" i="2"/>
  <c r="D3688" i="2"/>
  <c r="G3687" i="2"/>
  <c r="F3687" i="2"/>
  <c r="E3687" i="2"/>
  <c r="D3687" i="2"/>
  <c r="G3686" i="2"/>
  <c r="F3686" i="2"/>
  <c r="E3686" i="2"/>
  <c r="D3686" i="2"/>
  <c r="G3685" i="2"/>
  <c r="F3685" i="2"/>
  <c r="E3685" i="2"/>
  <c r="D3685" i="2"/>
  <c r="G3684" i="2"/>
  <c r="F3684" i="2"/>
  <c r="E3684" i="2"/>
  <c r="D3684" i="2"/>
  <c r="G3683" i="2"/>
  <c r="F3683" i="2"/>
  <c r="E3683" i="2"/>
  <c r="D3683" i="2"/>
  <c r="G3682" i="2"/>
  <c r="F3682" i="2"/>
  <c r="E3682" i="2"/>
  <c r="D3682" i="2"/>
  <c r="G3681" i="2"/>
  <c r="F3681" i="2"/>
  <c r="E3681" i="2"/>
  <c r="D3681" i="2"/>
  <c r="G3680" i="2"/>
  <c r="F3680" i="2"/>
  <c r="E3680" i="2"/>
  <c r="D3680" i="2"/>
  <c r="G3679" i="2"/>
  <c r="F3679" i="2"/>
  <c r="E3679" i="2"/>
  <c r="D3679" i="2"/>
  <c r="G3678" i="2"/>
  <c r="F3678" i="2"/>
  <c r="E3678" i="2"/>
  <c r="D3678" i="2"/>
  <c r="G3677" i="2"/>
  <c r="F3677" i="2"/>
  <c r="E3677" i="2"/>
  <c r="D3677" i="2"/>
  <c r="G3676" i="2"/>
  <c r="F3676" i="2"/>
  <c r="E3676" i="2"/>
  <c r="D3676" i="2"/>
  <c r="G3675" i="2"/>
  <c r="F3675" i="2"/>
  <c r="E3675" i="2"/>
  <c r="D3675" i="2"/>
  <c r="G3674" i="2"/>
  <c r="F3674" i="2"/>
  <c r="E3674" i="2"/>
  <c r="D3674" i="2"/>
  <c r="G3673" i="2"/>
  <c r="F3673" i="2"/>
  <c r="E3673" i="2"/>
  <c r="D3673" i="2"/>
  <c r="G3672" i="2"/>
  <c r="F3672" i="2"/>
  <c r="E3672" i="2"/>
  <c r="D3672" i="2"/>
  <c r="G3671" i="2"/>
  <c r="F3671" i="2"/>
  <c r="E3671" i="2"/>
  <c r="D3671" i="2"/>
  <c r="G3670" i="2"/>
  <c r="F3670" i="2"/>
  <c r="E3670" i="2"/>
  <c r="D3670" i="2"/>
  <c r="G3669" i="2"/>
  <c r="F3669" i="2"/>
  <c r="E3669" i="2"/>
  <c r="D3669" i="2"/>
  <c r="G3668" i="2"/>
  <c r="F3668" i="2"/>
  <c r="E3668" i="2"/>
  <c r="D3668" i="2"/>
  <c r="G3667" i="2"/>
  <c r="F3667" i="2"/>
  <c r="E3667" i="2"/>
  <c r="D3667" i="2"/>
  <c r="G3666" i="2"/>
  <c r="F3666" i="2"/>
  <c r="E3666" i="2"/>
  <c r="D3666" i="2"/>
  <c r="G3665" i="2"/>
  <c r="F3665" i="2"/>
  <c r="E3665" i="2"/>
  <c r="D3665" i="2"/>
  <c r="G3664" i="2"/>
  <c r="F3664" i="2"/>
  <c r="E3664" i="2"/>
  <c r="D3664" i="2"/>
  <c r="G3663" i="2"/>
  <c r="F3663" i="2"/>
  <c r="E3663" i="2"/>
  <c r="D3663" i="2"/>
  <c r="G3662" i="2"/>
  <c r="F3662" i="2"/>
  <c r="E3662" i="2"/>
  <c r="D3662" i="2"/>
  <c r="G3661" i="2"/>
  <c r="F3661" i="2"/>
  <c r="E3661" i="2"/>
  <c r="D3661" i="2"/>
  <c r="G3660" i="2"/>
  <c r="F3660" i="2"/>
  <c r="E3660" i="2"/>
  <c r="D3660" i="2"/>
  <c r="G3659" i="2"/>
  <c r="F3659" i="2"/>
  <c r="E3659" i="2"/>
  <c r="D3659" i="2"/>
  <c r="G3658" i="2"/>
  <c r="F3658" i="2"/>
  <c r="E3658" i="2"/>
  <c r="D3658" i="2"/>
  <c r="G3657" i="2"/>
  <c r="F3657" i="2"/>
  <c r="E3657" i="2"/>
  <c r="D3657" i="2"/>
  <c r="G3656" i="2"/>
  <c r="F3656" i="2"/>
  <c r="E3656" i="2"/>
  <c r="D3656" i="2"/>
  <c r="G3655" i="2"/>
  <c r="F3655" i="2"/>
  <c r="E3655" i="2"/>
  <c r="D3655" i="2"/>
  <c r="G3654" i="2"/>
  <c r="F3654" i="2"/>
  <c r="E3654" i="2"/>
  <c r="D3654" i="2"/>
  <c r="G3653" i="2"/>
  <c r="F3653" i="2"/>
  <c r="E3653" i="2"/>
  <c r="D3653" i="2"/>
  <c r="G3652" i="2"/>
  <c r="F3652" i="2"/>
  <c r="E3652" i="2"/>
  <c r="D3652" i="2"/>
  <c r="G3651" i="2"/>
  <c r="F3651" i="2"/>
  <c r="E3651" i="2"/>
  <c r="D3651" i="2"/>
  <c r="G3650" i="2"/>
  <c r="F3650" i="2"/>
  <c r="E3650" i="2"/>
  <c r="D3650" i="2"/>
  <c r="G3649" i="2"/>
  <c r="F3649" i="2"/>
  <c r="E3649" i="2"/>
  <c r="D3649" i="2"/>
  <c r="G3648" i="2"/>
  <c r="F3648" i="2"/>
  <c r="E3648" i="2"/>
  <c r="D3648" i="2"/>
  <c r="G3647" i="2"/>
  <c r="F3647" i="2"/>
  <c r="E3647" i="2"/>
  <c r="D3647" i="2"/>
  <c r="G3646" i="2"/>
  <c r="F3646" i="2"/>
  <c r="E3646" i="2"/>
  <c r="D3646" i="2"/>
  <c r="G3645" i="2"/>
  <c r="F3645" i="2"/>
  <c r="E3645" i="2"/>
  <c r="D3645" i="2"/>
  <c r="G3644" i="2"/>
  <c r="F3644" i="2"/>
  <c r="E3644" i="2"/>
  <c r="D3644" i="2"/>
  <c r="G3643" i="2"/>
  <c r="F3643" i="2"/>
  <c r="E3643" i="2"/>
  <c r="D3643" i="2"/>
  <c r="G3642" i="2"/>
  <c r="F3642" i="2"/>
  <c r="E3642" i="2"/>
  <c r="D3642" i="2"/>
  <c r="G3641" i="2"/>
  <c r="F3641" i="2"/>
  <c r="E3641" i="2"/>
  <c r="D3641" i="2"/>
  <c r="G3640" i="2"/>
  <c r="F3640" i="2"/>
  <c r="E3640" i="2"/>
  <c r="D3640" i="2"/>
  <c r="G3639" i="2"/>
  <c r="F3639" i="2"/>
  <c r="E3639" i="2"/>
  <c r="D3639" i="2"/>
  <c r="G3638" i="2"/>
  <c r="F3638" i="2"/>
  <c r="E3638" i="2"/>
  <c r="D3638" i="2"/>
  <c r="G3637" i="2"/>
  <c r="F3637" i="2"/>
  <c r="E3637" i="2"/>
  <c r="D3637" i="2"/>
  <c r="G3636" i="2"/>
  <c r="F3636" i="2"/>
  <c r="E3636" i="2"/>
  <c r="D3636" i="2"/>
  <c r="G3635" i="2"/>
  <c r="F3635" i="2"/>
  <c r="E3635" i="2"/>
  <c r="D3635" i="2"/>
  <c r="G3634" i="2"/>
  <c r="F3634" i="2"/>
  <c r="E3634" i="2"/>
  <c r="D3634" i="2"/>
  <c r="G3633" i="2"/>
  <c r="F3633" i="2"/>
  <c r="E3633" i="2"/>
  <c r="D3633" i="2"/>
  <c r="G3632" i="2"/>
  <c r="F3632" i="2"/>
  <c r="E3632" i="2"/>
  <c r="D3632" i="2"/>
  <c r="G3631" i="2"/>
  <c r="F3631" i="2"/>
  <c r="E3631" i="2"/>
  <c r="D3631" i="2"/>
  <c r="G3630" i="2"/>
  <c r="F3630" i="2"/>
  <c r="E3630" i="2"/>
  <c r="D3630" i="2"/>
  <c r="G3629" i="2"/>
  <c r="F3629" i="2"/>
  <c r="E3629" i="2"/>
  <c r="D3629" i="2"/>
  <c r="G3628" i="2"/>
  <c r="F3628" i="2"/>
  <c r="E3628" i="2"/>
  <c r="D3628" i="2"/>
  <c r="G3627" i="2"/>
  <c r="F3627" i="2"/>
  <c r="E3627" i="2"/>
  <c r="D3627" i="2"/>
  <c r="G3626" i="2"/>
  <c r="F3626" i="2"/>
  <c r="E3626" i="2"/>
  <c r="D3626" i="2"/>
  <c r="G3625" i="2"/>
  <c r="F3625" i="2"/>
  <c r="E3625" i="2"/>
  <c r="D3625" i="2"/>
  <c r="G3624" i="2"/>
  <c r="F3624" i="2"/>
  <c r="E3624" i="2"/>
  <c r="D3624" i="2"/>
  <c r="G3623" i="2"/>
  <c r="F3623" i="2"/>
  <c r="E3623" i="2"/>
  <c r="D3623" i="2"/>
  <c r="G3622" i="2"/>
  <c r="F3622" i="2"/>
  <c r="E3622" i="2"/>
  <c r="D3622" i="2"/>
  <c r="G3621" i="2"/>
  <c r="F3621" i="2"/>
  <c r="E3621" i="2"/>
  <c r="D3621" i="2"/>
  <c r="G3620" i="2"/>
  <c r="F3620" i="2"/>
  <c r="E3620" i="2"/>
  <c r="D3620" i="2"/>
  <c r="G3619" i="2"/>
  <c r="F3619" i="2"/>
  <c r="E3619" i="2"/>
  <c r="D3619" i="2"/>
  <c r="G3618" i="2"/>
  <c r="F3618" i="2"/>
  <c r="E3618" i="2"/>
  <c r="D3618" i="2"/>
  <c r="G3617" i="2"/>
  <c r="F3617" i="2"/>
  <c r="E3617" i="2"/>
  <c r="D3617" i="2"/>
  <c r="G3616" i="2"/>
  <c r="F3616" i="2"/>
  <c r="E3616" i="2"/>
  <c r="D3616" i="2"/>
  <c r="G3615" i="2"/>
  <c r="F3615" i="2"/>
  <c r="E3615" i="2"/>
  <c r="D3615" i="2"/>
  <c r="G3614" i="2"/>
  <c r="F3614" i="2"/>
  <c r="E3614" i="2"/>
  <c r="D3614" i="2"/>
  <c r="G3613" i="2"/>
  <c r="F3613" i="2"/>
  <c r="E3613" i="2"/>
  <c r="D3613" i="2"/>
  <c r="G3612" i="2"/>
  <c r="F3612" i="2"/>
  <c r="E3612" i="2"/>
  <c r="D3612" i="2"/>
  <c r="G3611" i="2"/>
  <c r="F3611" i="2"/>
  <c r="E3611" i="2"/>
  <c r="D3611" i="2"/>
  <c r="G3610" i="2"/>
  <c r="F3610" i="2"/>
  <c r="E3610" i="2"/>
  <c r="D3610" i="2"/>
  <c r="G3609" i="2"/>
  <c r="F3609" i="2"/>
  <c r="E3609" i="2"/>
  <c r="D3609" i="2"/>
  <c r="G3608" i="2"/>
  <c r="F3608" i="2"/>
  <c r="E3608" i="2"/>
  <c r="D3608" i="2"/>
  <c r="G3607" i="2"/>
  <c r="F3607" i="2"/>
  <c r="E3607" i="2"/>
  <c r="D3607" i="2"/>
  <c r="G3606" i="2"/>
  <c r="F3606" i="2"/>
  <c r="E3606" i="2"/>
  <c r="D3606" i="2"/>
  <c r="G3605" i="2"/>
  <c r="F3605" i="2"/>
  <c r="E3605" i="2"/>
  <c r="D3605" i="2"/>
  <c r="G3604" i="2"/>
  <c r="F3604" i="2"/>
  <c r="E3604" i="2"/>
  <c r="D3604" i="2"/>
  <c r="G3603" i="2"/>
  <c r="F3603" i="2"/>
  <c r="E3603" i="2"/>
  <c r="D3603" i="2"/>
  <c r="G3602" i="2"/>
  <c r="F3602" i="2"/>
  <c r="E3602" i="2"/>
  <c r="D3602" i="2"/>
  <c r="G3601" i="2"/>
  <c r="F3601" i="2"/>
  <c r="E3601" i="2"/>
  <c r="D3601" i="2"/>
  <c r="G3600" i="2"/>
  <c r="F3600" i="2"/>
  <c r="E3600" i="2"/>
  <c r="D3600" i="2"/>
  <c r="G3599" i="2"/>
  <c r="F3599" i="2"/>
  <c r="E3599" i="2"/>
  <c r="D3599" i="2"/>
  <c r="G3598" i="2"/>
  <c r="F3598" i="2"/>
  <c r="E3598" i="2"/>
  <c r="D3598" i="2"/>
  <c r="G3597" i="2"/>
  <c r="F3597" i="2"/>
  <c r="E3597" i="2"/>
  <c r="D3597" i="2"/>
  <c r="G3596" i="2"/>
  <c r="F3596" i="2"/>
  <c r="E3596" i="2"/>
  <c r="D3596" i="2"/>
  <c r="G3595" i="2"/>
  <c r="F3595" i="2"/>
  <c r="E3595" i="2"/>
  <c r="D3595" i="2"/>
  <c r="G3594" i="2"/>
  <c r="F3594" i="2"/>
  <c r="E3594" i="2"/>
  <c r="D3594" i="2"/>
  <c r="G3593" i="2"/>
  <c r="F3593" i="2"/>
  <c r="E3593" i="2"/>
  <c r="D3593" i="2"/>
  <c r="G3592" i="2"/>
  <c r="F3592" i="2"/>
  <c r="E3592" i="2"/>
  <c r="D3592" i="2"/>
  <c r="G3591" i="2"/>
  <c r="F3591" i="2"/>
  <c r="E3591" i="2"/>
  <c r="D3591" i="2"/>
  <c r="G3590" i="2"/>
  <c r="F3590" i="2"/>
  <c r="E3590" i="2"/>
  <c r="D3590" i="2"/>
  <c r="G3589" i="2"/>
  <c r="F3589" i="2"/>
  <c r="E3589" i="2"/>
  <c r="D3589" i="2"/>
  <c r="G3588" i="2"/>
  <c r="F3588" i="2"/>
  <c r="E3588" i="2"/>
  <c r="D3588" i="2"/>
  <c r="G3587" i="2"/>
  <c r="F3587" i="2"/>
  <c r="E3587" i="2"/>
  <c r="D3587" i="2"/>
  <c r="G3586" i="2"/>
  <c r="F3586" i="2"/>
  <c r="E3586" i="2"/>
  <c r="D3586" i="2"/>
  <c r="G3585" i="2"/>
  <c r="F3585" i="2"/>
  <c r="E3585" i="2"/>
  <c r="D3585" i="2"/>
  <c r="G3584" i="2"/>
  <c r="F3584" i="2"/>
  <c r="E3584" i="2"/>
  <c r="D3584" i="2"/>
  <c r="G3583" i="2"/>
  <c r="F3583" i="2"/>
  <c r="E3583" i="2"/>
  <c r="D3583" i="2"/>
  <c r="G3582" i="2"/>
  <c r="F3582" i="2"/>
  <c r="E3582" i="2"/>
  <c r="D3582" i="2"/>
  <c r="G3581" i="2"/>
  <c r="F3581" i="2"/>
  <c r="E3581" i="2"/>
  <c r="D3581" i="2"/>
  <c r="G3580" i="2"/>
  <c r="F3580" i="2"/>
  <c r="E3580" i="2"/>
  <c r="D3580" i="2"/>
  <c r="G3579" i="2"/>
  <c r="F3579" i="2"/>
  <c r="E3579" i="2"/>
  <c r="D3579" i="2"/>
  <c r="G3578" i="2"/>
  <c r="F3578" i="2"/>
  <c r="E3578" i="2"/>
  <c r="D3578" i="2"/>
  <c r="G3577" i="2"/>
  <c r="F3577" i="2"/>
  <c r="E3577" i="2"/>
  <c r="D3577" i="2"/>
  <c r="G3576" i="2"/>
  <c r="F3576" i="2"/>
  <c r="E3576" i="2"/>
  <c r="D3576" i="2"/>
  <c r="G3575" i="2"/>
  <c r="F3575" i="2"/>
  <c r="E3575" i="2"/>
  <c r="D3575" i="2"/>
  <c r="G3574" i="2"/>
  <c r="F3574" i="2"/>
  <c r="E3574" i="2"/>
  <c r="D3574" i="2"/>
  <c r="G3573" i="2"/>
  <c r="F3573" i="2"/>
  <c r="E3573" i="2"/>
  <c r="D3573" i="2"/>
  <c r="G3572" i="2"/>
  <c r="F3572" i="2"/>
  <c r="E3572" i="2"/>
  <c r="D3572" i="2"/>
  <c r="G3571" i="2"/>
  <c r="F3571" i="2"/>
  <c r="E3571" i="2"/>
  <c r="D3571" i="2"/>
  <c r="G3570" i="2"/>
  <c r="F3570" i="2"/>
  <c r="E3570" i="2"/>
  <c r="D3570" i="2"/>
  <c r="G3569" i="2"/>
  <c r="F3569" i="2"/>
  <c r="E3569" i="2"/>
  <c r="D3569" i="2"/>
  <c r="G3568" i="2"/>
  <c r="F3568" i="2"/>
  <c r="E3568" i="2"/>
  <c r="D3568" i="2"/>
  <c r="G3567" i="2"/>
  <c r="F3567" i="2"/>
  <c r="E3567" i="2"/>
  <c r="D3567" i="2"/>
  <c r="G3566" i="2"/>
  <c r="F3566" i="2"/>
  <c r="E3566" i="2"/>
  <c r="D3566" i="2"/>
  <c r="G3565" i="2"/>
  <c r="F3565" i="2"/>
  <c r="E3565" i="2"/>
  <c r="D3565" i="2"/>
  <c r="G3564" i="2"/>
  <c r="F3564" i="2"/>
  <c r="E3564" i="2"/>
  <c r="D3564" i="2"/>
  <c r="G3563" i="2"/>
  <c r="F3563" i="2"/>
  <c r="E3563" i="2"/>
  <c r="D3563" i="2"/>
  <c r="G3562" i="2"/>
  <c r="F3562" i="2"/>
  <c r="E3562" i="2"/>
  <c r="D3562" i="2"/>
  <c r="G3561" i="2"/>
  <c r="F3561" i="2"/>
  <c r="E3561" i="2"/>
  <c r="D3561" i="2"/>
  <c r="G3560" i="2"/>
  <c r="F3560" i="2"/>
  <c r="E3560" i="2"/>
  <c r="D3560" i="2"/>
  <c r="G3559" i="2"/>
  <c r="F3559" i="2"/>
  <c r="E3559" i="2"/>
  <c r="D3559" i="2"/>
  <c r="G3558" i="2"/>
  <c r="F3558" i="2"/>
  <c r="E3558" i="2"/>
  <c r="D3558" i="2"/>
  <c r="G3557" i="2"/>
  <c r="F3557" i="2"/>
  <c r="E3557" i="2"/>
  <c r="D3557" i="2"/>
  <c r="G3556" i="2"/>
  <c r="F3556" i="2"/>
  <c r="E3556" i="2"/>
  <c r="D3556" i="2"/>
  <c r="G3555" i="2"/>
  <c r="F3555" i="2"/>
  <c r="E3555" i="2"/>
  <c r="D3555" i="2"/>
  <c r="G3554" i="2"/>
  <c r="F3554" i="2"/>
  <c r="E3554" i="2"/>
  <c r="D3554" i="2"/>
  <c r="G3553" i="2"/>
  <c r="F3553" i="2"/>
  <c r="E3553" i="2"/>
  <c r="D3553" i="2"/>
  <c r="G3552" i="2"/>
  <c r="F3552" i="2"/>
  <c r="E3552" i="2"/>
  <c r="D3552" i="2"/>
  <c r="G3551" i="2"/>
  <c r="F3551" i="2"/>
  <c r="E3551" i="2"/>
  <c r="D3551" i="2"/>
  <c r="G3550" i="2"/>
  <c r="F3550" i="2"/>
  <c r="E3550" i="2"/>
  <c r="D3550" i="2"/>
  <c r="G3549" i="2"/>
  <c r="F3549" i="2"/>
  <c r="E3549" i="2"/>
  <c r="D3549" i="2"/>
  <c r="G3548" i="2"/>
  <c r="F3548" i="2"/>
  <c r="E3548" i="2"/>
  <c r="D3548" i="2"/>
  <c r="G3547" i="2"/>
  <c r="F3547" i="2"/>
  <c r="E3547" i="2"/>
  <c r="D3547" i="2"/>
  <c r="G3546" i="2"/>
  <c r="F3546" i="2"/>
  <c r="E3546" i="2"/>
  <c r="D3546" i="2"/>
  <c r="G3545" i="2"/>
  <c r="F3545" i="2"/>
  <c r="E3545" i="2"/>
  <c r="D3545" i="2"/>
  <c r="G3544" i="2"/>
  <c r="F3544" i="2"/>
  <c r="E3544" i="2"/>
  <c r="D3544" i="2"/>
  <c r="G3543" i="2"/>
  <c r="F3543" i="2"/>
  <c r="E3543" i="2"/>
  <c r="D3543" i="2"/>
  <c r="G3542" i="2"/>
  <c r="F3542" i="2"/>
  <c r="E3542" i="2"/>
  <c r="D3542" i="2"/>
  <c r="G3541" i="2"/>
  <c r="F3541" i="2"/>
  <c r="E3541" i="2"/>
  <c r="D3541" i="2"/>
  <c r="G3540" i="2"/>
  <c r="F3540" i="2"/>
  <c r="E3540" i="2"/>
  <c r="D3540" i="2"/>
  <c r="G3539" i="2"/>
  <c r="F3539" i="2"/>
  <c r="E3539" i="2"/>
  <c r="D3539" i="2"/>
  <c r="G3538" i="2"/>
  <c r="F3538" i="2"/>
  <c r="E3538" i="2"/>
  <c r="D3538" i="2"/>
  <c r="G3537" i="2"/>
  <c r="F3537" i="2"/>
  <c r="E3537" i="2"/>
  <c r="D3537" i="2"/>
  <c r="G3536" i="2"/>
  <c r="F3536" i="2"/>
  <c r="E3536" i="2"/>
  <c r="D3536" i="2"/>
  <c r="G3535" i="2"/>
  <c r="F3535" i="2"/>
  <c r="E3535" i="2"/>
  <c r="D3535" i="2"/>
  <c r="G3534" i="2"/>
  <c r="F3534" i="2"/>
  <c r="E3534" i="2"/>
  <c r="D3534" i="2"/>
  <c r="G3533" i="2"/>
  <c r="F3533" i="2"/>
  <c r="E3533" i="2"/>
  <c r="D3533" i="2"/>
  <c r="G3532" i="2"/>
  <c r="F3532" i="2"/>
  <c r="E3532" i="2"/>
  <c r="D3532" i="2"/>
  <c r="G3531" i="2"/>
  <c r="F3531" i="2"/>
  <c r="E3531" i="2"/>
  <c r="D3531" i="2"/>
  <c r="G3530" i="2"/>
  <c r="F3530" i="2"/>
  <c r="E3530" i="2"/>
  <c r="D3530" i="2"/>
  <c r="G3529" i="2"/>
  <c r="F3529" i="2"/>
  <c r="E3529" i="2"/>
  <c r="D3529" i="2"/>
  <c r="G3528" i="2"/>
  <c r="F3528" i="2"/>
  <c r="E3528" i="2"/>
  <c r="D3528" i="2"/>
  <c r="G3527" i="2"/>
  <c r="F3527" i="2"/>
  <c r="E3527" i="2"/>
  <c r="D3527" i="2"/>
  <c r="G3526" i="2"/>
  <c r="F3526" i="2"/>
  <c r="E3526" i="2"/>
  <c r="D3526" i="2"/>
  <c r="G3525" i="2"/>
  <c r="F3525" i="2"/>
  <c r="E3525" i="2"/>
  <c r="D3525" i="2"/>
  <c r="G3524" i="2"/>
  <c r="F3524" i="2"/>
  <c r="E3524" i="2"/>
  <c r="D3524" i="2"/>
  <c r="G3523" i="2"/>
  <c r="F3523" i="2"/>
  <c r="E3523" i="2"/>
  <c r="D3523" i="2"/>
  <c r="G3522" i="2"/>
  <c r="F3522" i="2"/>
  <c r="E3522" i="2"/>
  <c r="D3522" i="2"/>
  <c r="G3521" i="2"/>
  <c r="F3521" i="2"/>
  <c r="E3521" i="2"/>
  <c r="D3521" i="2"/>
  <c r="G3520" i="2"/>
  <c r="F3520" i="2"/>
  <c r="E3520" i="2"/>
  <c r="D3520" i="2"/>
  <c r="G3519" i="2"/>
  <c r="F3519" i="2"/>
  <c r="E3519" i="2"/>
  <c r="D3519" i="2"/>
  <c r="G3518" i="2"/>
  <c r="F3518" i="2"/>
  <c r="E3518" i="2"/>
  <c r="D3518" i="2"/>
  <c r="G3517" i="2"/>
  <c r="F3517" i="2"/>
  <c r="E3517" i="2"/>
  <c r="D3517" i="2"/>
  <c r="G3516" i="2"/>
  <c r="F3516" i="2"/>
  <c r="E3516" i="2"/>
  <c r="D3516" i="2"/>
  <c r="G3515" i="2"/>
  <c r="F3515" i="2"/>
  <c r="E3515" i="2"/>
  <c r="D3515" i="2"/>
  <c r="G3514" i="2"/>
  <c r="F3514" i="2"/>
  <c r="E3514" i="2"/>
  <c r="D3514" i="2"/>
  <c r="G3513" i="2"/>
  <c r="F3513" i="2"/>
  <c r="E3513" i="2"/>
  <c r="D3513" i="2"/>
  <c r="G3512" i="2"/>
  <c r="F3512" i="2"/>
  <c r="E3512" i="2"/>
  <c r="D3512" i="2"/>
  <c r="G3511" i="2"/>
  <c r="F3511" i="2"/>
  <c r="E3511" i="2"/>
  <c r="D3511" i="2"/>
  <c r="G3510" i="2"/>
  <c r="F3510" i="2"/>
  <c r="E3510" i="2"/>
  <c r="D3510" i="2"/>
  <c r="G3509" i="2"/>
  <c r="F3509" i="2"/>
  <c r="E3509" i="2"/>
  <c r="D3509" i="2"/>
  <c r="G3508" i="2"/>
  <c r="F3508" i="2"/>
  <c r="E3508" i="2"/>
  <c r="D3508" i="2"/>
  <c r="G3507" i="2"/>
  <c r="F3507" i="2"/>
  <c r="E3507" i="2"/>
  <c r="D3507" i="2"/>
  <c r="G3506" i="2"/>
  <c r="F3506" i="2"/>
  <c r="E3506" i="2"/>
  <c r="D3506" i="2"/>
  <c r="G3505" i="2"/>
  <c r="F3505" i="2"/>
  <c r="E3505" i="2"/>
  <c r="D3505" i="2"/>
  <c r="G3504" i="2"/>
  <c r="F3504" i="2"/>
  <c r="E3504" i="2"/>
  <c r="D3504" i="2"/>
  <c r="G3503" i="2"/>
  <c r="F3503" i="2"/>
  <c r="E3503" i="2"/>
  <c r="D3503" i="2"/>
  <c r="G3502" i="2"/>
  <c r="F3502" i="2"/>
  <c r="E3502" i="2"/>
  <c r="D3502" i="2"/>
  <c r="G3501" i="2"/>
  <c r="F3501" i="2"/>
  <c r="E3501" i="2"/>
  <c r="D3501" i="2"/>
  <c r="G3500" i="2"/>
  <c r="F3500" i="2"/>
  <c r="E3500" i="2"/>
  <c r="D3500" i="2"/>
  <c r="G3499" i="2"/>
  <c r="F3499" i="2"/>
  <c r="E3499" i="2"/>
  <c r="D3499" i="2"/>
  <c r="G3498" i="2"/>
  <c r="F3498" i="2"/>
  <c r="E3498" i="2"/>
  <c r="D3498" i="2"/>
  <c r="G3497" i="2"/>
  <c r="F3497" i="2"/>
  <c r="E3497" i="2"/>
  <c r="D3497" i="2"/>
  <c r="G3496" i="2"/>
  <c r="F3496" i="2"/>
  <c r="E3496" i="2"/>
  <c r="D3496" i="2"/>
  <c r="G3495" i="2"/>
  <c r="F3495" i="2"/>
  <c r="E3495" i="2"/>
  <c r="D3495" i="2"/>
  <c r="G3494" i="2"/>
  <c r="F3494" i="2"/>
  <c r="E3494" i="2"/>
  <c r="D3494" i="2"/>
  <c r="G3493" i="2"/>
  <c r="F3493" i="2"/>
  <c r="E3493" i="2"/>
  <c r="D3493" i="2"/>
  <c r="G3492" i="2"/>
  <c r="F3492" i="2"/>
  <c r="E3492" i="2"/>
  <c r="D3492" i="2"/>
  <c r="G3491" i="2"/>
  <c r="F3491" i="2"/>
  <c r="E3491" i="2"/>
  <c r="D3491" i="2"/>
  <c r="G3490" i="2"/>
  <c r="F3490" i="2"/>
  <c r="E3490" i="2"/>
  <c r="D3490" i="2"/>
  <c r="G3489" i="2"/>
  <c r="F3489" i="2"/>
  <c r="E3489" i="2"/>
  <c r="D3489" i="2"/>
  <c r="G3488" i="2"/>
  <c r="F3488" i="2"/>
  <c r="E3488" i="2"/>
  <c r="D3488" i="2"/>
  <c r="G3487" i="2"/>
  <c r="F3487" i="2"/>
  <c r="E3487" i="2"/>
  <c r="D3487" i="2"/>
  <c r="G3486" i="2"/>
  <c r="F3486" i="2"/>
  <c r="E3486" i="2"/>
  <c r="D3486" i="2"/>
  <c r="G3485" i="2"/>
  <c r="F3485" i="2"/>
  <c r="E3485" i="2"/>
  <c r="D3485" i="2"/>
  <c r="G3484" i="2"/>
  <c r="F3484" i="2"/>
  <c r="E3484" i="2"/>
  <c r="D3484" i="2"/>
  <c r="G3483" i="2"/>
  <c r="F3483" i="2"/>
  <c r="E3483" i="2"/>
  <c r="D3483" i="2"/>
  <c r="G3482" i="2"/>
  <c r="F3482" i="2"/>
  <c r="E3482" i="2"/>
  <c r="D3482" i="2"/>
  <c r="G3481" i="2"/>
  <c r="F3481" i="2"/>
  <c r="E3481" i="2"/>
  <c r="D3481" i="2"/>
  <c r="G3480" i="2"/>
  <c r="F3480" i="2"/>
  <c r="E3480" i="2"/>
  <c r="D3480" i="2"/>
  <c r="G3479" i="2"/>
  <c r="F3479" i="2"/>
  <c r="E3479" i="2"/>
  <c r="D3479" i="2"/>
  <c r="G3478" i="2"/>
  <c r="F3478" i="2"/>
  <c r="E3478" i="2"/>
  <c r="D3478" i="2"/>
  <c r="G3477" i="2"/>
  <c r="F3477" i="2"/>
  <c r="E3477" i="2"/>
  <c r="D3477" i="2"/>
  <c r="G3476" i="2"/>
  <c r="F3476" i="2"/>
  <c r="E3476" i="2"/>
  <c r="D3476" i="2"/>
  <c r="G3475" i="2"/>
  <c r="F3475" i="2"/>
  <c r="E3475" i="2"/>
  <c r="D3475" i="2"/>
  <c r="G3474" i="2"/>
  <c r="F3474" i="2"/>
  <c r="E3474" i="2"/>
  <c r="D3474" i="2"/>
  <c r="G3473" i="2"/>
  <c r="F3473" i="2"/>
  <c r="E3473" i="2"/>
  <c r="D3473" i="2"/>
  <c r="G3472" i="2"/>
  <c r="F3472" i="2"/>
  <c r="E3472" i="2"/>
  <c r="D3472" i="2"/>
  <c r="G3471" i="2"/>
  <c r="F3471" i="2"/>
  <c r="E3471" i="2"/>
  <c r="D3471" i="2"/>
  <c r="G3470" i="2"/>
  <c r="F3470" i="2"/>
  <c r="E3470" i="2"/>
  <c r="D3470" i="2"/>
  <c r="G3469" i="2"/>
  <c r="F3469" i="2"/>
  <c r="E3469" i="2"/>
  <c r="D3469" i="2"/>
  <c r="G3468" i="2"/>
  <c r="F3468" i="2"/>
  <c r="E3468" i="2"/>
  <c r="D3468" i="2"/>
  <c r="G3467" i="2"/>
  <c r="F3467" i="2"/>
  <c r="E3467" i="2"/>
  <c r="D3467" i="2"/>
  <c r="G3466" i="2"/>
  <c r="F3466" i="2"/>
  <c r="E3466" i="2"/>
  <c r="D3466" i="2"/>
  <c r="G3465" i="2"/>
  <c r="F3465" i="2"/>
  <c r="E3465" i="2"/>
  <c r="D3465" i="2"/>
  <c r="G3464" i="2"/>
  <c r="F3464" i="2"/>
  <c r="E3464" i="2"/>
  <c r="D3464" i="2"/>
  <c r="G3463" i="2"/>
  <c r="F3463" i="2"/>
  <c r="E3463" i="2"/>
  <c r="D3463" i="2"/>
  <c r="G3462" i="2"/>
  <c r="F3462" i="2"/>
  <c r="E3462" i="2"/>
  <c r="D3462" i="2"/>
  <c r="G3461" i="2"/>
  <c r="F3461" i="2"/>
  <c r="E3461" i="2"/>
  <c r="D3461" i="2"/>
  <c r="G3460" i="2"/>
  <c r="F3460" i="2"/>
  <c r="E3460" i="2"/>
  <c r="D3460" i="2"/>
  <c r="G3459" i="2"/>
  <c r="F3459" i="2"/>
  <c r="E3459" i="2"/>
  <c r="D3459" i="2"/>
  <c r="G3458" i="2"/>
  <c r="F3458" i="2"/>
  <c r="E3458" i="2"/>
  <c r="D3458" i="2"/>
  <c r="G3457" i="2"/>
  <c r="F3457" i="2"/>
  <c r="E3457" i="2"/>
  <c r="D3457" i="2"/>
  <c r="G3456" i="2"/>
  <c r="F3456" i="2"/>
  <c r="E3456" i="2"/>
  <c r="D3456" i="2"/>
  <c r="G3455" i="2"/>
  <c r="F3455" i="2"/>
  <c r="E3455" i="2"/>
  <c r="D3455" i="2"/>
  <c r="G3454" i="2"/>
  <c r="F3454" i="2"/>
  <c r="E3454" i="2"/>
  <c r="D3454" i="2"/>
  <c r="G3453" i="2"/>
  <c r="F3453" i="2"/>
  <c r="E3453" i="2"/>
  <c r="D3453" i="2"/>
  <c r="G3452" i="2"/>
  <c r="F3452" i="2"/>
  <c r="E3452" i="2"/>
  <c r="D3452" i="2"/>
  <c r="G3451" i="2"/>
  <c r="F3451" i="2"/>
  <c r="E3451" i="2"/>
  <c r="D3451" i="2"/>
  <c r="G3450" i="2"/>
  <c r="F3450" i="2"/>
  <c r="E3450" i="2"/>
  <c r="D3450" i="2"/>
  <c r="G3449" i="2"/>
  <c r="F3449" i="2"/>
  <c r="E3449" i="2"/>
  <c r="D3449" i="2"/>
  <c r="G3448" i="2"/>
  <c r="F3448" i="2"/>
  <c r="E3448" i="2"/>
  <c r="D3448" i="2"/>
  <c r="G3447" i="2"/>
  <c r="F3447" i="2"/>
  <c r="E3447" i="2"/>
  <c r="D3447" i="2"/>
  <c r="G3446" i="2"/>
  <c r="F3446" i="2"/>
  <c r="E3446" i="2"/>
  <c r="D3446" i="2"/>
  <c r="G3445" i="2"/>
  <c r="F3445" i="2"/>
  <c r="E3445" i="2"/>
  <c r="D3445" i="2"/>
  <c r="G3444" i="2"/>
  <c r="F3444" i="2"/>
  <c r="E3444" i="2"/>
  <c r="D3444" i="2"/>
  <c r="G3443" i="2"/>
  <c r="F3443" i="2"/>
  <c r="E3443" i="2"/>
  <c r="D3443" i="2"/>
  <c r="G3442" i="2"/>
  <c r="F3442" i="2"/>
  <c r="E3442" i="2"/>
  <c r="D3442" i="2"/>
  <c r="G3441" i="2"/>
  <c r="F3441" i="2"/>
  <c r="E3441" i="2"/>
  <c r="D3441" i="2"/>
  <c r="G3440" i="2"/>
  <c r="F3440" i="2"/>
  <c r="E3440" i="2"/>
  <c r="D3440" i="2"/>
  <c r="G3439" i="2"/>
  <c r="F3439" i="2"/>
  <c r="E3439" i="2"/>
  <c r="D3439" i="2"/>
  <c r="G3438" i="2"/>
  <c r="F3438" i="2"/>
  <c r="E3438" i="2"/>
  <c r="D3438" i="2"/>
  <c r="G3437" i="2"/>
  <c r="F3437" i="2"/>
  <c r="E3437" i="2"/>
  <c r="D3437" i="2"/>
  <c r="G3436" i="2"/>
  <c r="F3436" i="2"/>
  <c r="E3436" i="2"/>
  <c r="D3436" i="2"/>
  <c r="G3435" i="2"/>
  <c r="F3435" i="2"/>
  <c r="E3435" i="2"/>
  <c r="D3435" i="2"/>
  <c r="G3434" i="2"/>
  <c r="F3434" i="2"/>
  <c r="E3434" i="2"/>
  <c r="D3434" i="2"/>
  <c r="G3433" i="2"/>
  <c r="F3433" i="2"/>
  <c r="E3433" i="2"/>
  <c r="D3433" i="2"/>
  <c r="G3432" i="2"/>
  <c r="F3432" i="2"/>
  <c r="E3432" i="2"/>
  <c r="D3432" i="2"/>
  <c r="G3431" i="2"/>
  <c r="F3431" i="2"/>
  <c r="E3431" i="2"/>
  <c r="D3431" i="2"/>
  <c r="G3430" i="2"/>
  <c r="F3430" i="2"/>
  <c r="E3430" i="2"/>
  <c r="D3430" i="2"/>
  <c r="G3429" i="2"/>
  <c r="F3429" i="2"/>
  <c r="E3429" i="2"/>
  <c r="D3429" i="2"/>
  <c r="G3428" i="2"/>
  <c r="F3428" i="2"/>
  <c r="E3428" i="2"/>
  <c r="D3428" i="2"/>
  <c r="G3427" i="2"/>
  <c r="F3427" i="2"/>
  <c r="E3427" i="2"/>
  <c r="D3427" i="2"/>
  <c r="G3426" i="2"/>
  <c r="F3426" i="2"/>
  <c r="E3426" i="2"/>
  <c r="D3426" i="2"/>
  <c r="G3425" i="2"/>
  <c r="F3425" i="2"/>
  <c r="E3425" i="2"/>
  <c r="D3425" i="2"/>
  <c r="G3424" i="2"/>
  <c r="F3424" i="2"/>
  <c r="E3424" i="2"/>
  <c r="D3424" i="2"/>
  <c r="G3423" i="2"/>
  <c r="F3423" i="2"/>
  <c r="E3423" i="2"/>
  <c r="D3423" i="2"/>
  <c r="G3422" i="2"/>
  <c r="F3422" i="2"/>
  <c r="E3422" i="2"/>
  <c r="D3422" i="2"/>
  <c r="G3421" i="2"/>
  <c r="F3421" i="2"/>
  <c r="E3421" i="2"/>
  <c r="D3421" i="2"/>
  <c r="G3420" i="2"/>
  <c r="F3420" i="2"/>
  <c r="E3420" i="2"/>
  <c r="D3420" i="2"/>
  <c r="G3419" i="2"/>
  <c r="F3419" i="2"/>
  <c r="E3419" i="2"/>
  <c r="D3419" i="2"/>
  <c r="G3418" i="2"/>
  <c r="F3418" i="2"/>
  <c r="E3418" i="2"/>
  <c r="D3418" i="2"/>
  <c r="G3417" i="2"/>
  <c r="F3417" i="2"/>
  <c r="E3417" i="2"/>
  <c r="D3417" i="2"/>
  <c r="G3416" i="2"/>
  <c r="F3416" i="2"/>
  <c r="E3416" i="2"/>
  <c r="D3416" i="2"/>
  <c r="G3415" i="2"/>
  <c r="F3415" i="2"/>
  <c r="E3415" i="2"/>
  <c r="D3415" i="2"/>
  <c r="G3414" i="2"/>
  <c r="F3414" i="2"/>
  <c r="E3414" i="2"/>
  <c r="D3414" i="2"/>
  <c r="G3413" i="2"/>
  <c r="F3413" i="2"/>
  <c r="E3413" i="2"/>
  <c r="D3413" i="2"/>
  <c r="G3412" i="2"/>
  <c r="F3412" i="2"/>
  <c r="E3412" i="2"/>
  <c r="D3412" i="2"/>
  <c r="G3411" i="2"/>
  <c r="F3411" i="2"/>
  <c r="E3411" i="2"/>
  <c r="D3411" i="2"/>
  <c r="G3410" i="2"/>
  <c r="F3410" i="2"/>
  <c r="E3410" i="2"/>
  <c r="D3410" i="2"/>
  <c r="G3409" i="2"/>
  <c r="F3409" i="2"/>
  <c r="E3409" i="2"/>
  <c r="D3409" i="2"/>
  <c r="G3408" i="2"/>
  <c r="F3408" i="2"/>
  <c r="E3408" i="2"/>
  <c r="D3408" i="2"/>
  <c r="G3407" i="2"/>
  <c r="F3407" i="2"/>
  <c r="E3407" i="2"/>
  <c r="D3407" i="2"/>
  <c r="G3406" i="2"/>
  <c r="F3406" i="2"/>
  <c r="E3406" i="2"/>
  <c r="D3406" i="2"/>
  <c r="G3405" i="2"/>
  <c r="F3405" i="2"/>
  <c r="E3405" i="2"/>
  <c r="D3405" i="2"/>
  <c r="G3404" i="2"/>
  <c r="F3404" i="2"/>
  <c r="E3404" i="2"/>
  <c r="D3404" i="2"/>
  <c r="G3403" i="2"/>
  <c r="F3403" i="2"/>
  <c r="E3403" i="2"/>
  <c r="D3403" i="2"/>
  <c r="G3402" i="2"/>
  <c r="F3402" i="2"/>
  <c r="E3402" i="2"/>
  <c r="D3402" i="2"/>
  <c r="G3401" i="2"/>
  <c r="F3401" i="2"/>
  <c r="E3401" i="2"/>
  <c r="D3401" i="2"/>
  <c r="G3400" i="2"/>
  <c r="F3400" i="2"/>
  <c r="E3400" i="2"/>
  <c r="D3400" i="2"/>
  <c r="G3399" i="2"/>
  <c r="F3399" i="2"/>
  <c r="E3399" i="2"/>
  <c r="D3399" i="2"/>
  <c r="G3398" i="2"/>
  <c r="F3398" i="2"/>
  <c r="E3398" i="2"/>
  <c r="D3398" i="2"/>
  <c r="G3397" i="2"/>
  <c r="F3397" i="2"/>
  <c r="E3397" i="2"/>
  <c r="D3397" i="2"/>
  <c r="G3396" i="2"/>
  <c r="F3396" i="2"/>
  <c r="E3396" i="2"/>
  <c r="D3396" i="2"/>
  <c r="G3395" i="2"/>
  <c r="F3395" i="2"/>
  <c r="E3395" i="2"/>
  <c r="D3395" i="2"/>
  <c r="G3394" i="2"/>
  <c r="F3394" i="2"/>
  <c r="E3394" i="2"/>
  <c r="D3394" i="2"/>
  <c r="G3393" i="2"/>
  <c r="F3393" i="2"/>
  <c r="E3393" i="2"/>
  <c r="D3393" i="2"/>
  <c r="G3392" i="2"/>
  <c r="F3392" i="2"/>
  <c r="E3392" i="2"/>
  <c r="D3392" i="2"/>
  <c r="G3391" i="2"/>
  <c r="F3391" i="2"/>
  <c r="E3391" i="2"/>
  <c r="D3391" i="2"/>
  <c r="G3390" i="2"/>
  <c r="F3390" i="2"/>
  <c r="E3390" i="2"/>
  <c r="D3390" i="2"/>
  <c r="G3389" i="2"/>
  <c r="F3389" i="2"/>
  <c r="E3389" i="2"/>
  <c r="D3389" i="2"/>
  <c r="G3388" i="2"/>
  <c r="F3388" i="2"/>
  <c r="E3388" i="2"/>
  <c r="D3388" i="2"/>
  <c r="G3387" i="2"/>
  <c r="F3387" i="2"/>
  <c r="E3387" i="2"/>
  <c r="D3387" i="2"/>
  <c r="G3386" i="2"/>
  <c r="F3386" i="2"/>
  <c r="E3386" i="2"/>
  <c r="D3386" i="2"/>
  <c r="G3385" i="2"/>
  <c r="F3385" i="2"/>
  <c r="E3385" i="2"/>
  <c r="D3385" i="2"/>
  <c r="G3384" i="2"/>
  <c r="F3384" i="2"/>
  <c r="E3384" i="2"/>
  <c r="D3384" i="2"/>
  <c r="G3383" i="2"/>
  <c r="F3383" i="2"/>
  <c r="E3383" i="2"/>
  <c r="D3383" i="2"/>
  <c r="G3382" i="2"/>
  <c r="F3382" i="2"/>
  <c r="E3382" i="2"/>
  <c r="D3382" i="2"/>
  <c r="G3381" i="2"/>
  <c r="F3381" i="2"/>
  <c r="E3381" i="2"/>
  <c r="D3381" i="2"/>
  <c r="G3380" i="2"/>
  <c r="F3380" i="2"/>
  <c r="E3380" i="2"/>
  <c r="D3380" i="2"/>
  <c r="G3379" i="2"/>
  <c r="F3379" i="2"/>
  <c r="E3379" i="2"/>
  <c r="D3379" i="2"/>
  <c r="G3378" i="2"/>
  <c r="F3378" i="2"/>
  <c r="E3378" i="2"/>
  <c r="D3378" i="2"/>
  <c r="G3377" i="2"/>
  <c r="F3377" i="2"/>
  <c r="E3377" i="2"/>
  <c r="D3377" i="2"/>
  <c r="G3376" i="2"/>
  <c r="F3376" i="2"/>
  <c r="E3376" i="2"/>
  <c r="D3376" i="2"/>
  <c r="G3375" i="2"/>
  <c r="F3375" i="2"/>
  <c r="E3375" i="2"/>
  <c r="D3375" i="2"/>
  <c r="G3374" i="2"/>
  <c r="F3374" i="2"/>
  <c r="E3374" i="2"/>
  <c r="D3374" i="2"/>
  <c r="G3373" i="2"/>
  <c r="F3373" i="2"/>
  <c r="E3373" i="2"/>
  <c r="D3373" i="2"/>
  <c r="G3372" i="2"/>
  <c r="F3372" i="2"/>
  <c r="E3372" i="2"/>
  <c r="D3372" i="2"/>
  <c r="G3371" i="2"/>
  <c r="F3371" i="2"/>
  <c r="E3371" i="2"/>
  <c r="D3371" i="2"/>
  <c r="G3370" i="2"/>
  <c r="F3370" i="2"/>
  <c r="E3370" i="2"/>
  <c r="D3370" i="2"/>
  <c r="G3369" i="2"/>
  <c r="F3369" i="2"/>
  <c r="E3369" i="2"/>
  <c r="D3369" i="2"/>
  <c r="G3368" i="2"/>
  <c r="F3368" i="2"/>
  <c r="E3368" i="2"/>
  <c r="D3368" i="2"/>
  <c r="G3367" i="2"/>
  <c r="F3367" i="2"/>
  <c r="E3367" i="2"/>
  <c r="D3367" i="2"/>
  <c r="G3366" i="2"/>
  <c r="F3366" i="2"/>
  <c r="E3366" i="2"/>
  <c r="D3366" i="2"/>
  <c r="G3365" i="2"/>
  <c r="F3365" i="2"/>
  <c r="E3365" i="2"/>
  <c r="D3365" i="2"/>
  <c r="G3364" i="2"/>
  <c r="F3364" i="2"/>
  <c r="E3364" i="2"/>
  <c r="D3364" i="2"/>
  <c r="G3363" i="2"/>
  <c r="F3363" i="2"/>
  <c r="E3363" i="2"/>
  <c r="D3363" i="2"/>
  <c r="G3362" i="2"/>
  <c r="F3362" i="2"/>
  <c r="E3362" i="2"/>
  <c r="D3362" i="2"/>
  <c r="G3361" i="2"/>
  <c r="F3361" i="2"/>
  <c r="E3361" i="2"/>
  <c r="D3361" i="2"/>
  <c r="G3360" i="2"/>
  <c r="F3360" i="2"/>
  <c r="E3360" i="2"/>
  <c r="D3360" i="2"/>
  <c r="G3359" i="2"/>
  <c r="F3359" i="2"/>
  <c r="E3359" i="2"/>
  <c r="D3359" i="2"/>
  <c r="G3358" i="2"/>
  <c r="F3358" i="2"/>
  <c r="E3358" i="2"/>
  <c r="D3358" i="2"/>
  <c r="G3357" i="2"/>
  <c r="F3357" i="2"/>
  <c r="E3357" i="2"/>
  <c r="D3357" i="2"/>
  <c r="G3356" i="2"/>
  <c r="F3356" i="2"/>
  <c r="E3356" i="2"/>
  <c r="D3356" i="2"/>
  <c r="G3355" i="2"/>
  <c r="F3355" i="2"/>
  <c r="E3355" i="2"/>
  <c r="D3355" i="2"/>
  <c r="G3354" i="2"/>
  <c r="F3354" i="2"/>
  <c r="E3354" i="2"/>
  <c r="D3354" i="2"/>
  <c r="G3353" i="2"/>
  <c r="F3353" i="2"/>
  <c r="E3353" i="2"/>
  <c r="D3353" i="2"/>
  <c r="G3352" i="2"/>
  <c r="F3352" i="2"/>
  <c r="E3352" i="2"/>
  <c r="D3352" i="2"/>
  <c r="G3351" i="2"/>
  <c r="F3351" i="2"/>
  <c r="E3351" i="2"/>
  <c r="D3351" i="2"/>
  <c r="G3350" i="2"/>
  <c r="F3350" i="2"/>
  <c r="E3350" i="2"/>
  <c r="D3350" i="2"/>
  <c r="G3349" i="2"/>
  <c r="F3349" i="2"/>
  <c r="E3349" i="2"/>
  <c r="D3349" i="2"/>
  <c r="G3348" i="2"/>
  <c r="F3348" i="2"/>
  <c r="E3348" i="2"/>
  <c r="D3348" i="2"/>
  <c r="G3347" i="2"/>
  <c r="F3347" i="2"/>
  <c r="E3347" i="2"/>
  <c r="D3347" i="2"/>
  <c r="G3346" i="2"/>
  <c r="F3346" i="2"/>
  <c r="E3346" i="2"/>
  <c r="D3346" i="2"/>
  <c r="G3345" i="2"/>
  <c r="F3345" i="2"/>
  <c r="E3345" i="2"/>
  <c r="D3345" i="2"/>
  <c r="G3344" i="2"/>
  <c r="F3344" i="2"/>
  <c r="E3344" i="2"/>
  <c r="D3344" i="2"/>
  <c r="G3343" i="2"/>
  <c r="F3343" i="2"/>
  <c r="E3343" i="2"/>
  <c r="D3343" i="2"/>
  <c r="G3342" i="2"/>
  <c r="F3342" i="2"/>
  <c r="E3342" i="2"/>
  <c r="D3342" i="2"/>
  <c r="G3341" i="2"/>
  <c r="F3341" i="2"/>
  <c r="E3341" i="2"/>
  <c r="D3341" i="2"/>
  <c r="G3340" i="2"/>
  <c r="F3340" i="2"/>
  <c r="E3340" i="2"/>
  <c r="D3340" i="2"/>
  <c r="G3339" i="2"/>
  <c r="F3339" i="2"/>
  <c r="E3339" i="2"/>
  <c r="D3339" i="2"/>
  <c r="G3338" i="2"/>
  <c r="F3338" i="2"/>
  <c r="E3338" i="2"/>
  <c r="D3338" i="2"/>
  <c r="G3337" i="2"/>
  <c r="F3337" i="2"/>
  <c r="E3337" i="2"/>
  <c r="D3337" i="2"/>
  <c r="G3336" i="2"/>
  <c r="F3336" i="2"/>
  <c r="E3336" i="2"/>
  <c r="D3336" i="2"/>
  <c r="G3335" i="2"/>
  <c r="F3335" i="2"/>
  <c r="E3335" i="2"/>
  <c r="D3335" i="2"/>
  <c r="G3334" i="2"/>
  <c r="F3334" i="2"/>
  <c r="E3334" i="2"/>
  <c r="D3334" i="2"/>
  <c r="G3333" i="2"/>
  <c r="F3333" i="2"/>
  <c r="E3333" i="2"/>
  <c r="D3333" i="2"/>
  <c r="G3332" i="2"/>
  <c r="F3332" i="2"/>
  <c r="E3332" i="2"/>
  <c r="D3332" i="2"/>
  <c r="G3331" i="2"/>
  <c r="F3331" i="2"/>
  <c r="E3331" i="2"/>
  <c r="D3331" i="2"/>
  <c r="G3330" i="2"/>
  <c r="F3330" i="2"/>
  <c r="E3330" i="2"/>
  <c r="D3330" i="2"/>
  <c r="G3329" i="2"/>
  <c r="F3329" i="2"/>
  <c r="E3329" i="2"/>
  <c r="D3329" i="2"/>
  <c r="G3328" i="2"/>
  <c r="F3328" i="2"/>
  <c r="E3328" i="2"/>
  <c r="D3328" i="2"/>
  <c r="G3327" i="2"/>
  <c r="F3327" i="2"/>
  <c r="E3327" i="2"/>
  <c r="D3327" i="2"/>
  <c r="G3326" i="2"/>
  <c r="F3326" i="2"/>
  <c r="E3326" i="2"/>
  <c r="D3326" i="2"/>
  <c r="G3325" i="2"/>
  <c r="F3325" i="2"/>
  <c r="E3325" i="2"/>
  <c r="D3325" i="2"/>
  <c r="G3324" i="2"/>
  <c r="F3324" i="2"/>
  <c r="E3324" i="2"/>
  <c r="D3324" i="2"/>
  <c r="G3323" i="2"/>
  <c r="F3323" i="2"/>
  <c r="E3323" i="2"/>
  <c r="D3323" i="2"/>
  <c r="G3322" i="2"/>
  <c r="F3322" i="2"/>
  <c r="E3322" i="2"/>
  <c r="D3322" i="2"/>
  <c r="G3321" i="2"/>
  <c r="F3321" i="2"/>
  <c r="E3321" i="2"/>
  <c r="D3321" i="2"/>
  <c r="G3320" i="2"/>
  <c r="F3320" i="2"/>
  <c r="E3320" i="2"/>
  <c r="D3320" i="2"/>
  <c r="G3319" i="2"/>
  <c r="F3319" i="2"/>
  <c r="E3319" i="2"/>
  <c r="D3319" i="2"/>
  <c r="G3318" i="2"/>
  <c r="F3318" i="2"/>
  <c r="E3318" i="2"/>
  <c r="D3318" i="2"/>
  <c r="G3317" i="2"/>
  <c r="F3317" i="2"/>
  <c r="E3317" i="2"/>
  <c r="D3317" i="2"/>
  <c r="G3316" i="2"/>
  <c r="F3316" i="2"/>
  <c r="E3316" i="2"/>
  <c r="D3316" i="2"/>
  <c r="G3315" i="2"/>
  <c r="F3315" i="2"/>
  <c r="E3315" i="2"/>
  <c r="D3315" i="2"/>
  <c r="G3314" i="2"/>
  <c r="F3314" i="2"/>
  <c r="E3314" i="2"/>
  <c r="D3314" i="2"/>
  <c r="G3313" i="2"/>
  <c r="F3313" i="2"/>
  <c r="E3313" i="2"/>
  <c r="D3313" i="2"/>
  <c r="G3312" i="2"/>
  <c r="F3312" i="2"/>
  <c r="E3312" i="2"/>
  <c r="D3312" i="2"/>
  <c r="G3311" i="2"/>
  <c r="F3311" i="2"/>
  <c r="E3311" i="2"/>
  <c r="D3311" i="2"/>
  <c r="G3310" i="2"/>
  <c r="F3310" i="2"/>
  <c r="E3310" i="2"/>
  <c r="D3310" i="2"/>
  <c r="G3309" i="2"/>
  <c r="F3309" i="2"/>
  <c r="E3309" i="2"/>
  <c r="D3309" i="2"/>
  <c r="G3308" i="2"/>
  <c r="F3308" i="2"/>
  <c r="E3308" i="2"/>
  <c r="D3308" i="2"/>
  <c r="G3307" i="2"/>
  <c r="F3307" i="2"/>
  <c r="E3307" i="2"/>
  <c r="D3307" i="2"/>
  <c r="G3306" i="2"/>
  <c r="F3306" i="2"/>
  <c r="E3306" i="2"/>
  <c r="D3306" i="2"/>
  <c r="G3305" i="2"/>
  <c r="F3305" i="2"/>
  <c r="E3305" i="2"/>
  <c r="D3305" i="2"/>
  <c r="G3304" i="2"/>
  <c r="F3304" i="2"/>
  <c r="E3304" i="2"/>
  <c r="D3304" i="2"/>
  <c r="G3303" i="2"/>
  <c r="F3303" i="2"/>
  <c r="E3303" i="2"/>
  <c r="D3303" i="2"/>
  <c r="G3302" i="2"/>
  <c r="F3302" i="2"/>
  <c r="E3302" i="2"/>
  <c r="D3302" i="2"/>
  <c r="G3301" i="2"/>
  <c r="F3301" i="2"/>
  <c r="E3301" i="2"/>
  <c r="D3301" i="2"/>
  <c r="G3300" i="2"/>
  <c r="F3300" i="2"/>
  <c r="E3300" i="2"/>
  <c r="D3300" i="2"/>
  <c r="G3299" i="2"/>
  <c r="F3299" i="2"/>
  <c r="E3299" i="2"/>
  <c r="D3299" i="2"/>
  <c r="G3298" i="2"/>
  <c r="F3298" i="2"/>
  <c r="E3298" i="2"/>
  <c r="D3298" i="2"/>
  <c r="G3297" i="2"/>
  <c r="F3297" i="2"/>
  <c r="E3297" i="2"/>
  <c r="D3297" i="2"/>
  <c r="G3296" i="2"/>
  <c r="F3296" i="2"/>
  <c r="E3296" i="2"/>
  <c r="D3296" i="2"/>
  <c r="G3295" i="2"/>
  <c r="F3295" i="2"/>
  <c r="E3295" i="2"/>
  <c r="D3295" i="2"/>
  <c r="G3294" i="2"/>
  <c r="F3294" i="2"/>
  <c r="E3294" i="2"/>
  <c r="D3294" i="2"/>
  <c r="G3293" i="2"/>
  <c r="F3293" i="2"/>
  <c r="E3293" i="2"/>
  <c r="D3293" i="2"/>
  <c r="G3292" i="2"/>
  <c r="F3292" i="2"/>
  <c r="E3292" i="2"/>
  <c r="D3292" i="2"/>
  <c r="G3291" i="2"/>
  <c r="F3291" i="2"/>
  <c r="E3291" i="2"/>
  <c r="D3291" i="2"/>
  <c r="G3290" i="2"/>
  <c r="F3290" i="2"/>
  <c r="E3290" i="2"/>
  <c r="D3290" i="2"/>
  <c r="G3289" i="2"/>
  <c r="F3289" i="2"/>
  <c r="E3289" i="2"/>
  <c r="D3289" i="2"/>
  <c r="G3288" i="2"/>
  <c r="F3288" i="2"/>
  <c r="E3288" i="2"/>
  <c r="D3288" i="2"/>
  <c r="G3287" i="2"/>
  <c r="F3287" i="2"/>
  <c r="E3287" i="2"/>
  <c r="D3287" i="2"/>
  <c r="G3286" i="2"/>
  <c r="F3286" i="2"/>
  <c r="E3286" i="2"/>
  <c r="D3286" i="2"/>
  <c r="G3285" i="2"/>
  <c r="F3285" i="2"/>
  <c r="E3285" i="2"/>
  <c r="D3285" i="2"/>
  <c r="G3284" i="2"/>
  <c r="F3284" i="2"/>
  <c r="E3284" i="2"/>
  <c r="D3284" i="2"/>
  <c r="G3283" i="2"/>
  <c r="F3283" i="2"/>
  <c r="E3283" i="2"/>
  <c r="D3283" i="2"/>
  <c r="G3282" i="2"/>
  <c r="F3282" i="2"/>
  <c r="E3282" i="2"/>
  <c r="D3282" i="2"/>
  <c r="G3281" i="2"/>
  <c r="F3281" i="2"/>
  <c r="E3281" i="2"/>
  <c r="D3281" i="2"/>
  <c r="G3280" i="2"/>
  <c r="F3280" i="2"/>
  <c r="E3280" i="2"/>
  <c r="D3280" i="2"/>
  <c r="G3279" i="2"/>
  <c r="F3279" i="2"/>
  <c r="E3279" i="2"/>
  <c r="D3279" i="2"/>
  <c r="G3278" i="2"/>
  <c r="F3278" i="2"/>
  <c r="E3278" i="2"/>
  <c r="D3278" i="2"/>
  <c r="G3277" i="2"/>
  <c r="F3277" i="2"/>
  <c r="E3277" i="2"/>
  <c r="D3277" i="2"/>
  <c r="G3276" i="2"/>
  <c r="F3276" i="2"/>
  <c r="E3276" i="2"/>
  <c r="D3276" i="2"/>
  <c r="G3275" i="2"/>
  <c r="F3275" i="2"/>
  <c r="E3275" i="2"/>
  <c r="D3275" i="2"/>
  <c r="G3274" i="2"/>
  <c r="F3274" i="2"/>
  <c r="E3274" i="2"/>
  <c r="D3274" i="2"/>
  <c r="G3273" i="2"/>
  <c r="F3273" i="2"/>
  <c r="E3273" i="2"/>
  <c r="D3273" i="2"/>
  <c r="G3272" i="2"/>
  <c r="F3272" i="2"/>
  <c r="E3272" i="2"/>
  <c r="D3272" i="2"/>
  <c r="G3271" i="2"/>
  <c r="F3271" i="2"/>
  <c r="E3271" i="2"/>
  <c r="D3271" i="2"/>
  <c r="G3270" i="2"/>
  <c r="F3270" i="2"/>
  <c r="E3270" i="2"/>
  <c r="D3270" i="2"/>
  <c r="G3269" i="2"/>
  <c r="F3269" i="2"/>
  <c r="E3269" i="2"/>
  <c r="D3269" i="2"/>
  <c r="G3268" i="2"/>
  <c r="F3268" i="2"/>
  <c r="E3268" i="2"/>
  <c r="D3268" i="2"/>
  <c r="G3267" i="2"/>
  <c r="F3267" i="2"/>
  <c r="E3267" i="2"/>
  <c r="D3267" i="2"/>
  <c r="G3266" i="2"/>
  <c r="F3266" i="2"/>
  <c r="E3266" i="2"/>
  <c r="D3266" i="2"/>
  <c r="G3265" i="2"/>
  <c r="F3265" i="2"/>
  <c r="E3265" i="2"/>
  <c r="D3265" i="2"/>
  <c r="G3264" i="2"/>
  <c r="F3264" i="2"/>
  <c r="E3264" i="2"/>
  <c r="D3264" i="2"/>
  <c r="G3263" i="2"/>
  <c r="F3263" i="2"/>
  <c r="E3263" i="2"/>
  <c r="D3263" i="2"/>
  <c r="G3262" i="2"/>
  <c r="F3262" i="2"/>
  <c r="E3262" i="2"/>
  <c r="D3262" i="2"/>
  <c r="G3261" i="2"/>
  <c r="F3261" i="2"/>
  <c r="E3261" i="2"/>
  <c r="D3261" i="2"/>
  <c r="G3260" i="2"/>
  <c r="F3260" i="2"/>
  <c r="E3260" i="2"/>
  <c r="D3260" i="2"/>
  <c r="G3259" i="2"/>
  <c r="F3259" i="2"/>
  <c r="E3259" i="2"/>
  <c r="D3259" i="2"/>
  <c r="G3258" i="2"/>
  <c r="F3258" i="2"/>
  <c r="E3258" i="2"/>
  <c r="D3258" i="2"/>
  <c r="G3257" i="2"/>
  <c r="F3257" i="2"/>
  <c r="E3257" i="2"/>
  <c r="D3257" i="2"/>
  <c r="G3256" i="2"/>
  <c r="F3256" i="2"/>
  <c r="E3256" i="2"/>
  <c r="D3256" i="2"/>
  <c r="G3255" i="2"/>
  <c r="F3255" i="2"/>
  <c r="E3255" i="2"/>
  <c r="D3255" i="2"/>
  <c r="G3254" i="2"/>
  <c r="F3254" i="2"/>
  <c r="E3254" i="2"/>
  <c r="D3254" i="2"/>
  <c r="G3253" i="2"/>
  <c r="F3253" i="2"/>
  <c r="E3253" i="2"/>
  <c r="D3253" i="2"/>
  <c r="G3252" i="2"/>
  <c r="F3252" i="2"/>
  <c r="E3252" i="2"/>
  <c r="D3252" i="2"/>
  <c r="G3251" i="2"/>
  <c r="F3251" i="2"/>
  <c r="E3251" i="2"/>
  <c r="D3251" i="2"/>
  <c r="G3250" i="2"/>
  <c r="F3250" i="2"/>
  <c r="E3250" i="2"/>
  <c r="D3250" i="2"/>
  <c r="G3249" i="2"/>
  <c r="F3249" i="2"/>
  <c r="E3249" i="2"/>
  <c r="D3249" i="2"/>
  <c r="G3248" i="2"/>
  <c r="F3248" i="2"/>
  <c r="E3248" i="2"/>
  <c r="D3248" i="2"/>
  <c r="G3247" i="2"/>
  <c r="F3247" i="2"/>
  <c r="E3247" i="2"/>
  <c r="D3247" i="2"/>
  <c r="G3246" i="2"/>
  <c r="F3246" i="2"/>
  <c r="E3246" i="2"/>
  <c r="D3246" i="2"/>
  <c r="G3245" i="2"/>
  <c r="F3245" i="2"/>
  <c r="E3245" i="2"/>
  <c r="D3245" i="2"/>
  <c r="G3244" i="2"/>
  <c r="F3244" i="2"/>
  <c r="E3244" i="2"/>
  <c r="D3244" i="2"/>
  <c r="G3243" i="2"/>
  <c r="F3243" i="2"/>
  <c r="E3243" i="2"/>
  <c r="D3243" i="2"/>
  <c r="G3242" i="2"/>
  <c r="F3242" i="2"/>
  <c r="E3242" i="2"/>
  <c r="D3242" i="2"/>
  <c r="G3241" i="2"/>
  <c r="F3241" i="2"/>
  <c r="E3241" i="2"/>
  <c r="D3241" i="2"/>
  <c r="G3240" i="2"/>
  <c r="F3240" i="2"/>
  <c r="E3240" i="2"/>
  <c r="D3240" i="2"/>
  <c r="G3239" i="2"/>
  <c r="F3239" i="2"/>
  <c r="E3239" i="2"/>
  <c r="D3239" i="2"/>
  <c r="G3238" i="2"/>
  <c r="F3238" i="2"/>
  <c r="E3238" i="2"/>
  <c r="D3238" i="2"/>
  <c r="G3237" i="2"/>
  <c r="F3237" i="2"/>
  <c r="E3237" i="2"/>
  <c r="D3237" i="2"/>
  <c r="G3236" i="2"/>
  <c r="F3236" i="2"/>
  <c r="E3236" i="2"/>
  <c r="D3236" i="2"/>
  <c r="G3235" i="2"/>
  <c r="F3235" i="2"/>
  <c r="E3235" i="2"/>
  <c r="D3235" i="2"/>
  <c r="G3234" i="2"/>
  <c r="F3234" i="2"/>
  <c r="E3234" i="2"/>
  <c r="D3234" i="2"/>
  <c r="G3233" i="2"/>
  <c r="F3233" i="2"/>
  <c r="E3233" i="2"/>
  <c r="D3233" i="2"/>
  <c r="G3232" i="2"/>
  <c r="F3232" i="2"/>
  <c r="E3232" i="2"/>
  <c r="D3232" i="2"/>
  <c r="G3231" i="2"/>
  <c r="F3231" i="2"/>
  <c r="E3231" i="2"/>
  <c r="D3231" i="2"/>
  <c r="G3230" i="2"/>
  <c r="F3230" i="2"/>
  <c r="E3230" i="2"/>
  <c r="D3230" i="2"/>
  <c r="G3229" i="2"/>
  <c r="F3229" i="2"/>
  <c r="E3229" i="2"/>
  <c r="D3229" i="2"/>
  <c r="G3228" i="2"/>
  <c r="F3228" i="2"/>
  <c r="E3228" i="2"/>
  <c r="D3228" i="2"/>
  <c r="G3227" i="2"/>
  <c r="F3227" i="2"/>
  <c r="E3227" i="2"/>
  <c r="D3227" i="2"/>
  <c r="G3226" i="2"/>
  <c r="F3226" i="2"/>
  <c r="E3226" i="2"/>
  <c r="D3226" i="2"/>
  <c r="G3225" i="2"/>
  <c r="F3225" i="2"/>
  <c r="E3225" i="2"/>
  <c r="D3225" i="2"/>
  <c r="G3224" i="2"/>
  <c r="F3224" i="2"/>
  <c r="E3224" i="2"/>
  <c r="D3224" i="2"/>
  <c r="G3223" i="2"/>
  <c r="F3223" i="2"/>
  <c r="E3223" i="2"/>
  <c r="D3223" i="2"/>
  <c r="G3222" i="2"/>
  <c r="F3222" i="2"/>
  <c r="E3222" i="2"/>
  <c r="D3222" i="2"/>
  <c r="G3221" i="2"/>
  <c r="F3221" i="2"/>
  <c r="E3221" i="2"/>
  <c r="D3221" i="2"/>
  <c r="G3220" i="2"/>
  <c r="F3220" i="2"/>
  <c r="E3220" i="2"/>
  <c r="D3220" i="2"/>
  <c r="G3219" i="2"/>
  <c r="F3219" i="2"/>
  <c r="E3219" i="2"/>
  <c r="D3219" i="2"/>
  <c r="G3218" i="2"/>
  <c r="F3218" i="2"/>
  <c r="E3218" i="2"/>
  <c r="D3218" i="2"/>
  <c r="G3217" i="2"/>
  <c r="F3217" i="2"/>
  <c r="E3217" i="2"/>
  <c r="D3217" i="2"/>
  <c r="G3216" i="2"/>
  <c r="F3216" i="2"/>
  <c r="E3216" i="2"/>
  <c r="D3216" i="2"/>
  <c r="G3215" i="2"/>
  <c r="F3215" i="2"/>
  <c r="E3215" i="2"/>
  <c r="D3215" i="2"/>
  <c r="G3214" i="2"/>
  <c r="F3214" i="2"/>
  <c r="E3214" i="2"/>
  <c r="D3214" i="2"/>
  <c r="G3213" i="2"/>
  <c r="F3213" i="2"/>
  <c r="E3213" i="2"/>
  <c r="D3213" i="2"/>
  <c r="G3212" i="2"/>
  <c r="F3212" i="2"/>
  <c r="E3212" i="2"/>
  <c r="D3212" i="2"/>
  <c r="G3211" i="2"/>
  <c r="F3211" i="2"/>
  <c r="E3211" i="2"/>
  <c r="D3211" i="2"/>
  <c r="G3210" i="2"/>
  <c r="F3210" i="2"/>
  <c r="E3210" i="2"/>
  <c r="D3210" i="2"/>
  <c r="G3209" i="2"/>
  <c r="F3209" i="2"/>
  <c r="E3209" i="2"/>
  <c r="D3209" i="2"/>
  <c r="G3208" i="2"/>
  <c r="F3208" i="2"/>
  <c r="E3208" i="2"/>
  <c r="D3208" i="2"/>
  <c r="G3207" i="2"/>
  <c r="F3207" i="2"/>
  <c r="E3207" i="2"/>
  <c r="D3207" i="2"/>
  <c r="G3206" i="2"/>
  <c r="F3206" i="2"/>
  <c r="E3206" i="2"/>
  <c r="D3206" i="2"/>
  <c r="G3205" i="2"/>
  <c r="F3205" i="2"/>
  <c r="E3205" i="2"/>
  <c r="D3205" i="2"/>
  <c r="G3204" i="2"/>
  <c r="F3204" i="2"/>
  <c r="E3204" i="2"/>
  <c r="D3204" i="2"/>
  <c r="G3203" i="2"/>
  <c r="F3203" i="2"/>
  <c r="E3203" i="2"/>
  <c r="D3203" i="2"/>
  <c r="G3202" i="2"/>
  <c r="F3202" i="2"/>
  <c r="E3202" i="2"/>
  <c r="D3202" i="2"/>
  <c r="G3201" i="2"/>
  <c r="F3201" i="2"/>
  <c r="E3201" i="2"/>
  <c r="D3201" i="2"/>
  <c r="G3200" i="2"/>
  <c r="F3200" i="2"/>
  <c r="E3200" i="2"/>
  <c r="D3200" i="2"/>
  <c r="G3199" i="2"/>
  <c r="F3199" i="2"/>
  <c r="E3199" i="2"/>
  <c r="D3199" i="2"/>
  <c r="G3198" i="2"/>
  <c r="F3198" i="2"/>
  <c r="E3198" i="2"/>
  <c r="D3198" i="2"/>
  <c r="G3197" i="2"/>
  <c r="F3197" i="2"/>
  <c r="E3197" i="2"/>
  <c r="D3197" i="2"/>
  <c r="G3196" i="2"/>
  <c r="F3196" i="2"/>
  <c r="E3196" i="2"/>
  <c r="D3196" i="2"/>
  <c r="G3195" i="2"/>
  <c r="F3195" i="2"/>
  <c r="E3195" i="2"/>
  <c r="D3195" i="2"/>
  <c r="G3194" i="2"/>
  <c r="F3194" i="2"/>
  <c r="E3194" i="2"/>
  <c r="D3194" i="2"/>
  <c r="G3193" i="2"/>
  <c r="F3193" i="2"/>
  <c r="E3193" i="2"/>
  <c r="D3193" i="2"/>
  <c r="G3192" i="2"/>
  <c r="F3192" i="2"/>
  <c r="E3192" i="2"/>
  <c r="D3192" i="2"/>
  <c r="G3191" i="2"/>
  <c r="F3191" i="2"/>
  <c r="E3191" i="2"/>
  <c r="D3191" i="2"/>
  <c r="G3190" i="2"/>
  <c r="F3190" i="2"/>
  <c r="E3190" i="2"/>
  <c r="D3190" i="2"/>
  <c r="G3189" i="2"/>
  <c r="F3189" i="2"/>
  <c r="E3189" i="2"/>
  <c r="D3189" i="2"/>
  <c r="G3188" i="2"/>
  <c r="F3188" i="2"/>
  <c r="E3188" i="2"/>
  <c r="D3188" i="2"/>
  <c r="G3187" i="2"/>
  <c r="F3187" i="2"/>
  <c r="E3187" i="2"/>
  <c r="D3187" i="2"/>
  <c r="G3186" i="2"/>
  <c r="F3186" i="2"/>
  <c r="E3186" i="2"/>
  <c r="D3186" i="2"/>
  <c r="G3185" i="2"/>
  <c r="F3185" i="2"/>
  <c r="E3185" i="2"/>
  <c r="D3185" i="2"/>
  <c r="G3184" i="2"/>
  <c r="F3184" i="2"/>
  <c r="E3184" i="2"/>
  <c r="D3184" i="2"/>
  <c r="G3183" i="2"/>
  <c r="F3183" i="2"/>
  <c r="E3183" i="2"/>
  <c r="D3183" i="2"/>
  <c r="G3182" i="2"/>
  <c r="F3182" i="2"/>
  <c r="E3182" i="2"/>
  <c r="D3182" i="2"/>
  <c r="G3181" i="2"/>
  <c r="F3181" i="2"/>
  <c r="E3181" i="2"/>
  <c r="D3181" i="2"/>
  <c r="G3180" i="2"/>
  <c r="F3180" i="2"/>
  <c r="E3180" i="2"/>
  <c r="D3180" i="2"/>
  <c r="G3179" i="2"/>
  <c r="F3179" i="2"/>
  <c r="E3179" i="2"/>
  <c r="D3179" i="2"/>
  <c r="G3178" i="2"/>
  <c r="F3178" i="2"/>
  <c r="E3178" i="2"/>
  <c r="D3178" i="2"/>
  <c r="G3177" i="2"/>
  <c r="F3177" i="2"/>
  <c r="E3177" i="2"/>
  <c r="D3177" i="2"/>
  <c r="G3176" i="2"/>
  <c r="F3176" i="2"/>
  <c r="E3176" i="2"/>
  <c r="D3176" i="2"/>
  <c r="G3175" i="2"/>
  <c r="F3175" i="2"/>
  <c r="E3175" i="2"/>
  <c r="D3175" i="2"/>
  <c r="G3174" i="2"/>
  <c r="F3174" i="2"/>
  <c r="E3174" i="2"/>
  <c r="D3174" i="2"/>
  <c r="G3173" i="2"/>
  <c r="F3173" i="2"/>
  <c r="E3173" i="2"/>
  <c r="D3173" i="2"/>
  <c r="G3172" i="2"/>
  <c r="F3172" i="2"/>
  <c r="E3172" i="2"/>
  <c r="D3172" i="2"/>
  <c r="G3171" i="2"/>
  <c r="F3171" i="2"/>
  <c r="E3171" i="2"/>
  <c r="D3171" i="2"/>
  <c r="G3170" i="2"/>
  <c r="F3170" i="2"/>
  <c r="E3170" i="2"/>
  <c r="D3170" i="2"/>
  <c r="G3169" i="2"/>
  <c r="F3169" i="2"/>
  <c r="E3169" i="2"/>
  <c r="D3169" i="2"/>
  <c r="G3168" i="2"/>
  <c r="F3168" i="2"/>
  <c r="E3168" i="2"/>
  <c r="D3168" i="2"/>
  <c r="G3167" i="2"/>
  <c r="F3167" i="2"/>
  <c r="E3167" i="2"/>
  <c r="D3167" i="2"/>
  <c r="G3166" i="2"/>
  <c r="F3166" i="2"/>
  <c r="E3166" i="2"/>
  <c r="D3166" i="2"/>
  <c r="G3165" i="2"/>
  <c r="F3165" i="2"/>
  <c r="E3165" i="2"/>
  <c r="D3165" i="2"/>
  <c r="G3164" i="2"/>
  <c r="F3164" i="2"/>
  <c r="E3164" i="2"/>
  <c r="D3164" i="2"/>
  <c r="G3163" i="2"/>
  <c r="F3163" i="2"/>
  <c r="E3163" i="2"/>
  <c r="D3163" i="2"/>
  <c r="G3162" i="2"/>
  <c r="F3162" i="2"/>
  <c r="E3162" i="2"/>
  <c r="D3162" i="2"/>
  <c r="G3161" i="2"/>
  <c r="F3161" i="2"/>
  <c r="E3161" i="2"/>
  <c r="D3161" i="2"/>
  <c r="G3160" i="2"/>
  <c r="F3160" i="2"/>
  <c r="E3160" i="2"/>
  <c r="D3160" i="2"/>
  <c r="G3159" i="2"/>
  <c r="F3159" i="2"/>
  <c r="E3159" i="2"/>
  <c r="D3159" i="2"/>
  <c r="G3158" i="2"/>
  <c r="F3158" i="2"/>
  <c r="E3158" i="2"/>
  <c r="D3158" i="2"/>
  <c r="G3157" i="2"/>
  <c r="F3157" i="2"/>
  <c r="E3157" i="2"/>
  <c r="D3157" i="2"/>
  <c r="G3156" i="2"/>
  <c r="F3156" i="2"/>
  <c r="E3156" i="2"/>
  <c r="D3156" i="2"/>
  <c r="G3155" i="2"/>
  <c r="F3155" i="2"/>
  <c r="E3155" i="2"/>
  <c r="D3155" i="2"/>
  <c r="G3154" i="2"/>
  <c r="F3154" i="2"/>
  <c r="E3154" i="2"/>
  <c r="D3154" i="2"/>
  <c r="G3153" i="2"/>
  <c r="F3153" i="2"/>
  <c r="E3153" i="2"/>
  <c r="D3153" i="2"/>
  <c r="G3152" i="2"/>
  <c r="F3152" i="2"/>
  <c r="E3152" i="2"/>
  <c r="D3152" i="2"/>
  <c r="G3151" i="2"/>
  <c r="F3151" i="2"/>
  <c r="E3151" i="2"/>
  <c r="D3151" i="2"/>
  <c r="G3150" i="2"/>
  <c r="F3150" i="2"/>
  <c r="E3150" i="2"/>
  <c r="D3150" i="2"/>
  <c r="G3149" i="2"/>
  <c r="F3149" i="2"/>
  <c r="E3149" i="2"/>
  <c r="D3149" i="2"/>
  <c r="G3148" i="2"/>
  <c r="F3148" i="2"/>
  <c r="E3148" i="2"/>
  <c r="D3148" i="2"/>
  <c r="G3147" i="2"/>
  <c r="F3147" i="2"/>
  <c r="E3147" i="2"/>
  <c r="D3147" i="2"/>
  <c r="G3146" i="2"/>
  <c r="F3146" i="2"/>
  <c r="E3146" i="2"/>
  <c r="D3146" i="2"/>
  <c r="G3145" i="2"/>
  <c r="F3145" i="2"/>
  <c r="E3145" i="2"/>
  <c r="D3145" i="2"/>
  <c r="G3144" i="2"/>
  <c r="F3144" i="2"/>
  <c r="E3144" i="2"/>
  <c r="D3144" i="2"/>
  <c r="G3143" i="2"/>
  <c r="F3143" i="2"/>
  <c r="E3143" i="2"/>
  <c r="D3143" i="2"/>
  <c r="G3142" i="2"/>
  <c r="F3142" i="2"/>
  <c r="E3142" i="2"/>
  <c r="D3142" i="2"/>
  <c r="G3141" i="2"/>
  <c r="F3141" i="2"/>
  <c r="E3141" i="2"/>
  <c r="D3141" i="2"/>
  <c r="G3140" i="2"/>
  <c r="F3140" i="2"/>
  <c r="E3140" i="2"/>
  <c r="D3140" i="2"/>
  <c r="G3139" i="2"/>
  <c r="F3139" i="2"/>
  <c r="E3139" i="2"/>
  <c r="D3139" i="2"/>
  <c r="G3138" i="2"/>
  <c r="F3138" i="2"/>
  <c r="E3138" i="2"/>
  <c r="D3138" i="2"/>
  <c r="G3137" i="2"/>
  <c r="F3137" i="2"/>
  <c r="E3137" i="2"/>
  <c r="D3137" i="2"/>
  <c r="G3136" i="2"/>
  <c r="F3136" i="2"/>
  <c r="E3136" i="2"/>
  <c r="D3136" i="2"/>
  <c r="G3135" i="2"/>
  <c r="F3135" i="2"/>
  <c r="E3135" i="2"/>
  <c r="D3135" i="2"/>
  <c r="G3134" i="2"/>
  <c r="F3134" i="2"/>
  <c r="E3134" i="2"/>
  <c r="D3134" i="2"/>
  <c r="G3133" i="2"/>
  <c r="F3133" i="2"/>
  <c r="E3133" i="2"/>
  <c r="D3133" i="2"/>
  <c r="G3132" i="2"/>
  <c r="F3132" i="2"/>
  <c r="E3132" i="2"/>
  <c r="D3132" i="2"/>
  <c r="G3131" i="2"/>
  <c r="F3131" i="2"/>
  <c r="E3131" i="2"/>
  <c r="D3131" i="2"/>
  <c r="G3130" i="2"/>
  <c r="F3130" i="2"/>
  <c r="E3130" i="2"/>
  <c r="D3130" i="2"/>
  <c r="G3129" i="2"/>
  <c r="F3129" i="2"/>
  <c r="E3129" i="2"/>
  <c r="D3129" i="2"/>
  <c r="G3128" i="2"/>
  <c r="F3128" i="2"/>
  <c r="E3128" i="2"/>
  <c r="D3128" i="2"/>
  <c r="G3127" i="2"/>
  <c r="F3127" i="2"/>
  <c r="E3127" i="2"/>
  <c r="D3127" i="2"/>
  <c r="G3126" i="2"/>
  <c r="F3126" i="2"/>
  <c r="E3126" i="2"/>
  <c r="D3126" i="2"/>
  <c r="G3125" i="2"/>
  <c r="F3125" i="2"/>
  <c r="E3125" i="2"/>
  <c r="D3125" i="2"/>
  <c r="G3124" i="2"/>
  <c r="F3124" i="2"/>
  <c r="E3124" i="2"/>
  <c r="D3124" i="2"/>
  <c r="G3123" i="2"/>
  <c r="F3123" i="2"/>
  <c r="E3123" i="2"/>
  <c r="D3123" i="2"/>
  <c r="G3122" i="2"/>
  <c r="F3122" i="2"/>
  <c r="E3122" i="2"/>
  <c r="D3122" i="2"/>
  <c r="G3121" i="2"/>
  <c r="F3121" i="2"/>
  <c r="E3121" i="2"/>
  <c r="D3121" i="2"/>
  <c r="G3120" i="2"/>
  <c r="F3120" i="2"/>
  <c r="E3120" i="2"/>
  <c r="D3120" i="2"/>
  <c r="G3119" i="2"/>
  <c r="F3119" i="2"/>
  <c r="E3119" i="2"/>
  <c r="D3119" i="2"/>
  <c r="G3118" i="2"/>
  <c r="F3118" i="2"/>
  <c r="E3118" i="2"/>
  <c r="D3118" i="2"/>
  <c r="G3117" i="2"/>
  <c r="F3117" i="2"/>
  <c r="E3117" i="2"/>
  <c r="D3117" i="2"/>
  <c r="G3116" i="2"/>
  <c r="F3116" i="2"/>
  <c r="E3116" i="2"/>
  <c r="D3116" i="2"/>
  <c r="G3115" i="2"/>
  <c r="F3115" i="2"/>
  <c r="E3115" i="2"/>
  <c r="D3115" i="2"/>
  <c r="G3114" i="2"/>
  <c r="F3114" i="2"/>
  <c r="E3114" i="2"/>
  <c r="D3114" i="2"/>
  <c r="G3113" i="2"/>
  <c r="F3113" i="2"/>
  <c r="E3113" i="2"/>
  <c r="D3113" i="2"/>
  <c r="G3112" i="2"/>
  <c r="F3112" i="2"/>
  <c r="E3112" i="2"/>
  <c r="D3112" i="2"/>
  <c r="G3111" i="2"/>
  <c r="F3111" i="2"/>
  <c r="E3111" i="2"/>
  <c r="D3111" i="2"/>
  <c r="G3110" i="2"/>
  <c r="F3110" i="2"/>
  <c r="E3110" i="2"/>
  <c r="D3110" i="2"/>
  <c r="G3109" i="2"/>
  <c r="F3109" i="2"/>
  <c r="E3109" i="2"/>
  <c r="D3109" i="2"/>
  <c r="G3108" i="2"/>
  <c r="F3108" i="2"/>
  <c r="E3108" i="2"/>
  <c r="D3108" i="2"/>
  <c r="G3107" i="2"/>
  <c r="F3107" i="2"/>
  <c r="E3107" i="2"/>
  <c r="D3107" i="2"/>
  <c r="G3106" i="2"/>
  <c r="F3106" i="2"/>
  <c r="E3106" i="2"/>
  <c r="D3106" i="2"/>
  <c r="G3105" i="2"/>
  <c r="F3105" i="2"/>
  <c r="E3105" i="2"/>
  <c r="D3105" i="2"/>
  <c r="G3104" i="2"/>
  <c r="F3104" i="2"/>
  <c r="E3104" i="2"/>
  <c r="D3104" i="2"/>
  <c r="G3103" i="2"/>
  <c r="F3103" i="2"/>
  <c r="E3103" i="2"/>
  <c r="D3103" i="2"/>
  <c r="G3102" i="2"/>
  <c r="F3102" i="2"/>
  <c r="E3102" i="2"/>
  <c r="D3102" i="2"/>
  <c r="G3101" i="2"/>
  <c r="F3101" i="2"/>
  <c r="E3101" i="2"/>
  <c r="D3101" i="2"/>
  <c r="G3100" i="2"/>
  <c r="F3100" i="2"/>
  <c r="E3100" i="2"/>
  <c r="D3100" i="2"/>
  <c r="G3099" i="2"/>
  <c r="F3099" i="2"/>
  <c r="E3099" i="2"/>
  <c r="D3099" i="2"/>
  <c r="G3098" i="2"/>
  <c r="F3098" i="2"/>
  <c r="E3098" i="2"/>
  <c r="D3098" i="2"/>
  <c r="G3097" i="2"/>
  <c r="F3097" i="2"/>
  <c r="E3097" i="2"/>
  <c r="D3097" i="2"/>
  <c r="G3096" i="2"/>
  <c r="F3096" i="2"/>
  <c r="E3096" i="2"/>
  <c r="D3096" i="2"/>
  <c r="G3095" i="2"/>
  <c r="F3095" i="2"/>
  <c r="E3095" i="2"/>
  <c r="D3095" i="2"/>
  <c r="G3094" i="2"/>
  <c r="F3094" i="2"/>
  <c r="E3094" i="2"/>
  <c r="D3094" i="2"/>
  <c r="G3093" i="2"/>
  <c r="F3093" i="2"/>
  <c r="E3093" i="2"/>
  <c r="D3093" i="2"/>
  <c r="G3092" i="2"/>
  <c r="F3092" i="2"/>
  <c r="E3092" i="2"/>
  <c r="D3092" i="2"/>
  <c r="G3091" i="2"/>
  <c r="F3091" i="2"/>
  <c r="E3091" i="2"/>
  <c r="D3091" i="2"/>
  <c r="G3090" i="2"/>
  <c r="F3090" i="2"/>
  <c r="E3090" i="2"/>
  <c r="D3090" i="2"/>
  <c r="G3089" i="2"/>
  <c r="F3089" i="2"/>
  <c r="E3089" i="2"/>
  <c r="D3089" i="2"/>
  <c r="G3088" i="2"/>
  <c r="F3088" i="2"/>
  <c r="E3088" i="2"/>
  <c r="D3088" i="2"/>
  <c r="G3087" i="2"/>
  <c r="F3087" i="2"/>
  <c r="E3087" i="2"/>
  <c r="D3087" i="2"/>
  <c r="G3086" i="2"/>
  <c r="F3086" i="2"/>
  <c r="E3086" i="2"/>
  <c r="D3086" i="2"/>
  <c r="G3085" i="2"/>
  <c r="F3085" i="2"/>
  <c r="E3085" i="2"/>
  <c r="D3085" i="2"/>
  <c r="G3084" i="2"/>
  <c r="F3084" i="2"/>
  <c r="E3084" i="2"/>
  <c r="D3084" i="2"/>
  <c r="G3083" i="2"/>
  <c r="F3083" i="2"/>
  <c r="E3083" i="2"/>
  <c r="D3083" i="2"/>
  <c r="G3082" i="2"/>
  <c r="F3082" i="2"/>
  <c r="E3082" i="2"/>
  <c r="D3082" i="2"/>
  <c r="G3081" i="2"/>
  <c r="F3081" i="2"/>
  <c r="E3081" i="2"/>
  <c r="D3081" i="2"/>
  <c r="G3080" i="2"/>
  <c r="F3080" i="2"/>
  <c r="E3080" i="2"/>
  <c r="D3080" i="2"/>
  <c r="G3079" i="2"/>
  <c r="F3079" i="2"/>
  <c r="E3079" i="2"/>
  <c r="D3079" i="2"/>
  <c r="G3078" i="2"/>
  <c r="F3078" i="2"/>
  <c r="E3078" i="2"/>
  <c r="D3078" i="2"/>
  <c r="G3077" i="2"/>
  <c r="F3077" i="2"/>
  <c r="E3077" i="2"/>
  <c r="D3077" i="2"/>
  <c r="G3076" i="2"/>
  <c r="F3076" i="2"/>
  <c r="E3076" i="2"/>
  <c r="D3076" i="2"/>
  <c r="G3075" i="2"/>
  <c r="F3075" i="2"/>
  <c r="E3075" i="2"/>
  <c r="D3075" i="2"/>
  <c r="G3074" i="2"/>
  <c r="F3074" i="2"/>
  <c r="E3074" i="2"/>
  <c r="D3074" i="2"/>
  <c r="G3073" i="2"/>
  <c r="F3073" i="2"/>
  <c r="E3073" i="2"/>
  <c r="D3073" i="2"/>
  <c r="G3072" i="2"/>
  <c r="F3072" i="2"/>
  <c r="E3072" i="2"/>
  <c r="D3072" i="2"/>
  <c r="G3071" i="2"/>
  <c r="F3071" i="2"/>
  <c r="E3071" i="2"/>
  <c r="D3071" i="2"/>
  <c r="G3070" i="2"/>
  <c r="F3070" i="2"/>
  <c r="E3070" i="2"/>
  <c r="D3070" i="2"/>
  <c r="G3069" i="2"/>
  <c r="F3069" i="2"/>
  <c r="E3069" i="2"/>
  <c r="D3069" i="2"/>
  <c r="G3068" i="2"/>
  <c r="F3068" i="2"/>
  <c r="E3068" i="2"/>
  <c r="D3068" i="2"/>
  <c r="G3067" i="2"/>
  <c r="F3067" i="2"/>
  <c r="E3067" i="2"/>
  <c r="D3067" i="2"/>
  <c r="G3066" i="2"/>
  <c r="F3066" i="2"/>
  <c r="E3066" i="2"/>
  <c r="D3066" i="2"/>
  <c r="G3065" i="2"/>
  <c r="F3065" i="2"/>
  <c r="E3065" i="2"/>
  <c r="D3065" i="2"/>
  <c r="G3064" i="2"/>
  <c r="F3064" i="2"/>
  <c r="E3064" i="2"/>
  <c r="D3064" i="2"/>
  <c r="G3063" i="2"/>
  <c r="F3063" i="2"/>
  <c r="E3063" i="2"/>
  <c r="D3063" i="2"/>
  <c r="G3062" i="2"/>
  <c r="F3062" i="2"/>
  <c r="E3062" i="2"/>
  <c r="D3062" i="2"/>
  <c r="G3061" i="2"/>
  <c r="F3061" i="2"/>
  <c r="E3061" i="2"/>
  <c r="D3061" i="2"/>
  <c r="G3060" i="2"/>
  <c r="F3060" i="2"/>
  <c r="E3060" i="2"/>
  <c r="D3060" i="2"/>
  <c r="G3059" i="2"/>
  <c r="F3059" i="2"/>
  <c r="E3059" i="2"/>
  <c r="D3059" i="2"/>
  <c r="G3058" i="2"/>
  <c r="F3058" i="2"/>
  <c r="E3058" i="2"/>
  <c r="D3058" i="2"/>
  <c r="G3057" i="2"/>
  <c r="F3057" i="2"/>
  <c r="E3057" i="2"/>
  <c r="D3057" i="2"/>
  <c r="G3056" i="2"/>
  <c r="F3056" i="2"/>
  <c r="E3056" i="2"/>
  <c r="D3056" i="2"/>
  <c r="G3055" i="2"/>
  <c r="F3055" i="2"/>
  <c r="E3055" i="2"/>
  <c r="D3055" i="2"/>
  <c r="G3054" i="2"/>
  <c r="F3054" i="2"/>
  <c r="E3054" i="2"/>
  <c r="D3054" i="2"/>
  <c r="G3053" i="2"/>
  <c r="F3053" i="2"/>
  <c r="E3053" i="2"/>
  <c r="D3053" i="2"/>
  <c r="G3052" i="2"/>
  <c r="F3052" i="2"/>
  <c r="E3052" i="2"/>
  <c r="D3052" i="2"/>
  <c r="G3051" i="2"/>
  <c r="F3051" i="2"/>
  <c r="E3051" i="2"/>
  <c r="D3051" i="2"/>
  <c r="G3050" i="2"/>
  <c r="F3050" i="2"/>
  <c r="E3050" i="2"/>
  <c r="D3050" i="2"/>
  <c r="G3049" i="2"/>
  <c r="F3049" i="2"/>
  <c r="E3049" i="2"/>
  <c r="D3049" i="2"/>
  <c r="G3048" i="2"/>
  <c r="F3048" i="2"/>
  <c r="E3048" i="2"/>
  <c r="D3048" i="2"/>
  <c r="G3047" i="2"/>
  <c r="F3047" i="2"/>
  <c r="E3047" i="2"/>
  <c r="D3047" i="2"/>
  <c r="G3046" i="2"/>
  <c r="F3046" i="2"/>
  <c r="E3046" i="2"/>
  <c r="D3046" i="2"/>
  <c r="G3045" i="2"/>
  <c r="F3045" i="2"/>
  <c r="E3045" i="2"/>
  <c r="D3045" i="2"/>
  <c r="G3044" i="2"/>
  <c r="F3044" i="2"/>
  <c r="E3044" i="2"/>
  <c r="D3044" i="2"/>
  <c r="G3043" i="2"/>
  <c r="F3043" i="2"/>
  <c r="E3043" i="2"/>
  <c r="D3043" i="2"/>
  <c r="G3042" i="2"/>
  <c r="F3042" i="2"/>
  <c r="E3042" i="2"/>
  <c r="D3042" i="2"/>
  <c r="G3041" i="2"/>
  <c r="F3041" i="2"/>
  <c r="E3041" i="2"/>
  <c r="D3041" i="2"/>
  <c r="G3040" i="2"/>
  <c r="F3040" i="2"/>
  <c r="E3040" i="2"/>
  <c r="D3040" i="2"/>
  <c r="G3039" i="2"/>
  <c r="F3039" i="2"/>
  <c r="E3039" i="2"/>
  <c r="D3039" i="2"/>
  <c r="G3038" i="2"/>
  <c r="F3038" i="2"/>
  <c r="E3038" i="2"/>
  <c r="D3038" i="2"/>
  <c r="G3037" i="2"/>
  <c r="F3037" i="2"/>
  <c r="E3037" i="2"/>
  <c r="D3037" i="2"/>
  <c r="G3036" i="2"/>
  <c r="F3036" i="2"/>
  <c r="E3036" i="2"/>
  <c r="D3036" i="2"/>
  <c r="G3035" i="2"/>
  <c r="F3035" i="2"/>
  <c r="E3035" i="2"/>
  <c r="D3035" i="2"/>
  <c r="G3034" i="2"/>
  <c r="F3034" i="2"/>
  <c r="E3034" i="2"/>
  <c r="D3034" i="2"/>
  <c r="G3033" i="2"/>
  <c r="F3033" i="2"/>
  <c r="E3033" i="2"/>
  <c r="D3033" i="2"/>
  <c r="G3032" i="2"/>
  <c r="F3032" i="2"/>
  <c r="E3032" i="2"/>
  <c r="D3032" i="2"/>
  <c r="G3031" i="2"/>
  <c r="F3031" i="2"/>
  <c r="E3031" i="2"/>
  <c r="D3031" i="2"/>
  <c r="G3030" i="2"/>
  <c r="F3030" i="2"/>
  <c r="E3030" i="2"/>
  <c r="D3030" i="2"/>
  <c r="G3029" i="2"/>
  <c r="F3029" i="2"/>
  <c r="E3029" i="2"/>
  <c r="D3029" i="2"/>
  <c r="G3028" i="2"/>
  <c r="F3028" i="2"/>
  <c r="E3028" i="2"/>
  <c r="D3028" i="2"/>
  <c r="G3027" i="2"/>
  <c r="F3027" i="2"/>
  <c r="E3027" i="2"/>
  <c r="D3027" i="2"/>
  <c r="G3026" i="2"/>
  <c r="F3026" i="2"/>
  <c r="E3026" i="2"/>
  <c r="D3026" i="2"/>
  <c r="G3025" i="2"/>
  <c r="F3025" i="2"/>
  <c r="E3025" i="2"/>
  <c r="D3025" i="2"/>
  <c r="G3024" i="2"/>
  <c r="F3024" i="2"/>
  <c r="E3024" i="2"/>
  <c r="D3024" i="2"/>
  <c r="G3023" i="2"/>
  <c r="F3023" i="2"/>
  <c r="E3023" i="2"/>
  <c r="D3023" i="2"/>
  <c r="G3022" i="2"/>
  <c r="F3022" i="2"/>
  <c r="E3022" i="2"/>
  <c r="D3022" i="2"/>
  <c r="G3021" i="2"/>
  <c r="F3021" i="2"/>
  <c r="E3021" i="2"/>
  <c r="D3021" i="2"/>
  <c r="G3020" i="2"/>
  <c r="F3020" i="2"/>
  <c r="E3020" i="2"/>
  <c r="D3020" i="2"/>
  <c r="G3019" i="2"/>
  <c r="F3019" i="2"/>
  <c r="E3019" i="2"/>
  <c r="D3019" i="2"/>
  <c r="G3018" i="2"/>
  <c r="F3018" i="2"/>
  <c r="E3018" i="2"/>
  <c r="D3018" i="2"/>
  <c r="G3017" i="2"/>
  <c r="F3017" i="2"/>
  <c r="E3017" i="2"/>
  <c r="D3017" i="2"/>
  <c r="G3016" i="2"/>
  <c r="F3016" i="2"/>
  <c r="E3016" i="2"/>
  <c r="D3016" i="2"/>
  <c r="G3015" i="2"/>
  <c r="F3015" i="2"/>
  <c r="E3015" i="2"/>
  <c r="D3015" i="2"/>
  <c r="G3014" i="2"/>
  <c r="F3014" i="2"/>
  <c r="E3014" i="2"/>
  <c r="D3014" i="2"/>
  <c r="G3013" i="2"/>
  <c r="F3013" i="2"/>
  <c r="E3013" i="2"/>
  <c r="D3013" i="2"/>
  <c r="G3012" i="2"/>
  <c r="F3012" i="2"/>
  <c r="E3012" i="2"/>
  <c r="D3012" i="2"/>
  <c r="G3011" i="2"/>
  <c r="F3011" i="2"/>
  <c r="E3011" i="2"/>
  <c r="D3011" i="2"/>
  <c r="G3010" i="2"/>
  <c r="F3010" i="2"/>
  <c r="E3010" i="2"/>
  <c r="D3010" i="2"/>
  <c r="G3009" i="2"/>
  <c r="F3009" i="2"/>
  <c r="E3009" i="2"/>
  <c r="D3009" i="2"/>
  <c r="G3008" i="2"/>
  <c r="F3008" i="2"/>
  <c r="E3008" i="2"/>
  <c r="D3008" i="2"/>
  <c r="G3007" i="2"/>
  <c r="F3007" i="2"/>
  <c r="E3007" i="2"/>
  <c r="D3007" i="2"/>
  <c r="G3006" i="2"/>
  <c r="F3006" i="2"/>
  <c r="E3006" i="2"/>
  <c r="D3006" i="2"/>
  <c r="G3005" i="2"/>
  <c r="F3005" i="2"/>
  <c r="E3005" i="2"/>
  <c r="D3005" i="2"/>
  <c r="G3004" i="2"/>
  <c r="F3004" i="2"/>
  <c r="E3004" i="2"/>
  <c r="D3004" i="2"/>
  <c r="G3003" i="2"/>
  <c r="F3003" i="2"/>
  <c r="E3003" i="2"/>
  <c r="D3003" i="2"/>
  <c r="G3002" i="2"/>
  <c r="F3002" i="2"/>
  <c r="E3002" i="2"/>
  <c r="D3002" i="2"/>
  <c r="G3001" i="2"/>
  <c r="F3001" i="2"/>
  <c r="E3001" i="2"/>
  <c r="D3001" i="2"/>
  <c r="G3000" i="2"/>
  <c r="F3000" i="2"/>
  <c r="E3000" i="2"/>
  <c r="D3000" i="2"/>
  <c r="G2999" i="2"/>
  <c r="F2999" i="2"/>
  <c r="E2999" i="2"/>
  <c r="D2999" i="2"/>
  <c r="G2998" i="2"/>
  <c r="F2998" i="2"/>
  <c r="E2998" i="2"/>
  <c r="D2998" i="2"/>
  <c r="G2997" i="2"/>
  <c r="F2997" i="2"/>
  <c r="E2997" i="2"/>
  <c r="D2997" i="2"/>
  <c r="G2996" i="2"/>
  <c r="F2996" i="2"/>
  <c r="E2996" i="2"/>
  <c r="D2996" i="2"/>
  <c r="G2995" i="2"/>
  <c r="F2995" i="2"/>
  <c r="E2995" i="2"/>
  <c r="D2995" i="2"/>
  <c r="G2994" i="2"/>
  <c r="F2994" i="2"/>
  <c r="E2994" i="2"/>
  <c r="D2994" i="2"/>
  <c r="G2993" i="2"/>
  <c r="F2993" i="2"/>
  <c r="E2993" i="2"/>
  <c r="D2993" i="2"/>
  <c r="G2992" i="2"/>
  <c r="F2992" i="2"/>
  <c r="E2992" i="2"/>
  <c r="D2992" i="2"/>
  <c r="G2991" i="2"/>
  <c r="F2991" i="2"/>
  <c r="E2991" i="2"/>
  <c r="D2991" i="2"/>
  <c r="G2990" i="2"/>
  <c r="F2990" i="2"/>
  <c r="E2990" i="2"/>
  <c r="D2990" i="2"/>
  <c r="G2989" i="2"/>
  <c r="F2989" i="2"/>
  <c r="E2989" i="2"/>
  <c r="D2989" i="2"/>
  <c r="G2988" i="2"/>
  <c r="F2988" i="2"/>
  <c r="E2988" i="2"/>
  <c r="D2988" i="2"/>
  <c r="G2987" i="2"/>
  <c r="F2987" i="2"/>
  <c r="E2987" i="2"/>
  <c r="D2987" i="2"/>
  <c r="G2986" i="2"/>
  <c r="F2986" i="2"/>
  <c r="E2986" i="2"/>
  <c r="D2986" i="2"/>
  <c r="G2985" i="2"/>
  <c r="F2985" i="2"/>
  <c r="E2985" i="2"/>
  <c r="D2985" i="2"/>
  <c r="G2984" i="2"/>
  <c r="F2984" i="2"/>
  <c r="E2984" i="2"/>
  <c r="D2984" i="2"/>
  <c r="G2983" i="2"/>
  <c r="F2983" i="2"/>
  <c r="E2983" i="2"/>
  <c r="D2983" i="2"/>
  <c r="G2982" i="2"/>
  <c r="F2982" i="2"/>
  <c r="E2982" i="2"/>
  <c r="D2982" i="2"/>
  <c r="G2981" i="2"/>
  <c r="F2981" i="2"/>
  <c r="E2981" i="2"/>
  <c r="D2981" i="2"/>
  <c r="G2980" i="2"/>
  <c r="F2980" i="2"/>
  <c r="E2980" i="2"/>
  <c r="D2980" i="2"/>
  <c r="G2979" i="2"/>
  <c r="F2979" i="2"/>
  <c r="E2979" i="2"/>
  <c r="D2979" i="2"/>
  <c r="G2978" i="2"/>
  <c r="F2978" i="2"/>
  <c r="E2978" i="2"/>
  <c r="D2978" i="2"/>
  <c r="G2977" i="2"/>
  <c r="F2977" i="2"/>
  <c r="E2977" i="2"/>
  <c r="D2977" i="2"/>
  <c r="G2976" i="2"/>
  <c r="F2976" i="2"/>
  <c r="E2976" i="2"/>
  <c r="D2976" i="2"/>
  <c r="G2975" i="2"/>
  <c r="F2975" i="2"/>
  <c r="E2975" i="2"/>
  <c r="D2975" i="2"/>
  <c r="G2974" i="2"/>
  <c r="F2974" i="2"/>
  <c r="E2974" i="2"/>
  <c r="D2974" i="2"/>
  <c r="G2973" i="2"/>
  <c r="F2973" i="2"/>
  <c r="E2973" i="2"/>
  <c r="D2973" i="2"/>
  <c r="G2972" i="2"/>
  <c r="F2972" i="2"/>
  <c r="E2972" i="2"/>
  <c r="D2972" i="2"/>
  <c r="G2971" i="2"/>
  <c r="F2971" i="2"/>
  <c r="E2971" i="2"/>
  <c r="D2971" i="2"/>
  <c r="G2970" i="2"/>
  <c r="F2970" i="2"/>
  <c r="E2970" i="2"/>
  <c r="D2970" i="2"/>
  <c r="G2969" i="2"/>
  <c r="F2969" i="2"/>
  <c r="E2969" i="2"/>
  <c r="D2969" i="2"/>
  <c r="G2968" i="2"/>
  <c r="F2968" i="2"/>
  <c r="E2968" i="2"/>
  <c r="D2968" i="2"/>
  <c r="G2967" i="2"/>
  <c r="F2967" i="2"/>
  <c r="E2967" i="2"/>
  <c r="D2967" i="2"/>
  <c r="G2966" i="2"/>
  <c r="F2966" i="2"/>
  <c r="E2966" i="2"/>
  <c r="D2966" i="2"/>
  <c r="G2965" i="2"/>
  <c r="F2965" i="2"/>
  <c r="E2965" i="2"/>
  <c r="D2965" i="2"/>
  <c r="G2964" i="2"/>
  <c r="F2964" i="2"/>
  <c r="E2964" i="2"/>
  <c r="D2964" i="2"/>
  <c r="G2963" i="2"/>
  <c r="F2963" i="2"/>
  <c r="E2963" i="2"/>
  <c r="D2963" i="2"/>
  <c r="G2962" i="2"/>
  <c r="F2962" i="2"/>
  <c r="E2962" i="2"/>
  <c r="D2962" i="2"/>
  <c r="G2961" i="2"/>
  <c r="F2961" i="2"/>
  <c r="E2961" i="2"/>
  <c r="D2961" i="2"/>
  <c r="G2960" i="2"/>
  <c r="F2960" i="2"/>
  <c r="E2960" i="2"/>
  <c r="D2960" i="2"/>
  <c r="G2959" i="2"/>
  <c r="F2959" i="2"/>
  <c r="E2959" i="2"/>
  <c r="D2959" i="2"/>
  <c r="G2958" i="2"/>
  <c r="F2958" i="2"/>
  <c r="E2958" i="2"/>
  <c r="D2958" i="2"/>
  <c r="G2957" i="2"/>
  <c r="F2957" i="2"/>
  <c r="E2957" i="2"/>
  <c r="D2957" i="2"/>
  <c r="G2956" i="2"/>
  <c r="F2956" i="2"/>
  <c r="E2956" i="2"/>
  <c r="D2956" i="2"/>
  <c r="G2955" i="2"/>
  <c r="F2955" i="2"/>
  <c r="E2955" i="2"/>
  <c r="D2955" i="2"/>
  <c r="G2954" i="2"/>
  <c r="F2954" i="2"/>
  <c r="E2954" i="2"/>
  <c r="D2954" i="2"/>
  <c r="G2953" i="2"/>
  <c r="F2953" i="2"/>
  <c r="E2953" i="2"/>
  <c r="D2953" i="2"/>
  <c r="G2952" i="2"/>
  <c r="F2952" i="2"/>
  <c r="E2952" i="2"/>
  <c r="D2952" i="2"/>
  <c r="G2951" i="2"/>
  <c r="F2951" i="2"/>
  <c r="E2951" i="2"/>
  <c r="D2951" i="2"/>
  <c r="G2950" i="2"/>
  <c r="F2950" i="2"/>
  <c r="E2950" i="2"/>
  <c r="D2950" i="2"/>
  <c r="G2949" i="2"/>
  <c r="F2949" i="2"/>
  <c r="E2949" i="2"/>
  <c r="D2949" i="2"/>
  <c r="G2948" i="2"/>
  <c r="F2948" i="2"/>
  <c r="E2948" i="2"/>
  <c r="D2948" i="2"/>
  <c r="G2947" i="2"/>
  <c r="F2947" i="2"/>
  <c r="E2947" i="2"/>
  <c r="D2947" i="2"/>
  <c r="G2946" i="2"/>
  <c r="F2946" i="2"/>
  <c r="E2946" i="2"/>
  <c r="D2946" i="2"/>
  <c r="G2945" i="2"/>
  <c r="F2945" i="2"/>
  <c r="E2945" i="2"/>
  <c r="D2945" i="2"/>
  <c r="G2944" i="2"/>
  <c r="F2944" i="2"/>
  <c r="E2944" i="2"/>
  <c r="D2944" i="2"/>
  <c r="G2943" i="2"/>
  <c r="F2943" i="2"/>
  <c r="E2943" i="2"/>
  <c r="D2943" i="2"/>
  <c r="G2942" i="2"/>
  <c r="F2942" i="2"/>
  <c r="E2942" i="2"/>
  <c r="D2942" i="2"/>
  <c r="G2941" i="2"/>
  <c r="F2941" i="2"/>
  <c r="E2941" i="2"/>
  <c r="D2941" i="2"/>
  <c r="G2940" i="2"/>
  <c r="F2940" i="2"/>
  <c r="E2940" i="2"/>
  <c r="D2940" i="2"/>
  <c r="G2939" i="2"/>
  <c r="F2939" i="2"/>
  <c r="E2939" i="2"/>
  <c r="D2939" i="2"/>
  <c r="G2938" i="2"/>
  <c r="F2938" i="2"/>
  <c r="E2938" i="2"/>
  <c r="D2938" i="2"/>
  <c r="G2937" i="2"/>
  <c r="F2937" i="2"/>
  <c r="E2937" i="2"/>
  <c r="D2937" i="2"/>
  <c r="G2936" i="2"/>
  <c r="F2936" i="2"/>
  <c r="E2936" i="2"/>
  <c r="D2936" i="2"/>
  <c r="G2935" i="2"/>
  <c r="F2935" i="2"/>
  <c r="E2935" i="2"/>
  <c r="D2935" i="2"/>
  <c r="G2934" i="2"/>
  <c r="F2934" i="2"/>
  <c r="E2934" i="2"/>
  <c r="D2934" i="2"/>
  <c r="G2933" i="2"/>
  <c r="F2933" i="2"/>
  <c r="E2933" i="2"/>
  <c r="D2933" i="2"/>
  <c r="G2932" i="2"/>
  <c r="F2932" i="2"/>
  <c r="E2932" i="2"/>
  <c r="D2932" i="2"/>
  <c r="G2931" i="2"/>
  <c r="F2931" i="2"/>
  <c r="E2931" i="2"/>
  <c r="D2931" i="2"/>
  <c r="G2930" i="2"/>
  <c r="F2930" i="2"/>
  <c r="E2930" i="2"/>
  <c r="D2930" i="2"/>
  <c r="G2929" i="2"/>
  <c r="F2929" i="2"/>
  <c r="E2929" i="2"/>
  <c r="D2929" i="2"/>
  <c r="G2928" i="2"/>
  <c r="F2928" i="2"/>
  <c r="E2928" i="2"/>
  <c r="D2928" i="2"/>
  <c r="G2927" i="2"/>
  <c r="F2927" i="2"/>
  <c r="E2927" i="2"/>
  <c r="D2927" i="2"/>
  <c r="G2926" i="2"/>
  <c r="F2926" i="2"/>
  <c r="E2926" i="2"/>
  <c r="D2926" i="2"/>
  <c r="G2925" i="2"/>
  <c r="F2925" i="2"/>
  <c r="E2925" i="2"/>
  <c r="D2925" i="2"/>
  <c r="G2924" i="2"/>
  <c r="F2924" i="2"/>
  <c r="E2924" i="2"/>
  <c r="D2924" i="2"/>
  <c r="G2923" i="2"/>
  <c r="F2923" i="2"/>
  <c r="E2923" i="2"/>
  <c r="D2923" i="2"/>
  <c r="G2922" i="2"/>
  <c r="F2922" i="2"/>
  <c r="E2922" i="2"/>
  <c r="D2922" i="2"/>
  <c r="G2921" i="2"/>
  <c r="F2921" i="2"/>
  <c r="E2921" i="2"/>
  <c r="D2921" i="2"/>
  <c r="G2920" i="2"/>
  <c r="F2920" i="2"/>
  <c r="E2920" i="2"/>
  <c r="D2920" i="2"/>
  <c r="G2919" i="2"/>
  <c r="F2919" i="2"/>
  <c r="E2919" i="2"/>
  <c r="D2919" i="2"/>
  <c r="G2918" i="2"/>
  <c r="F2918" i="2"/>
  <c r="E2918" i="2"/>
  <c r="D2918" i="2"/>
  <c r="G2917" i="2"/>
  <c r="F2917" i="2"/>
  <c r="E2917" i="2"/>
  <c r="D2917" i="2"/>
  <c r="G2916" i="2"/>
  <c r="F2916" i="2"/>
  <c r="E2916" i="2"/>
  <c r="D2916" i="2"/>
  <c r="G2915" i="2"/>
  <c r="F2915" i="2"/>
  <c r="E2915" i="2"/>
  <c r="D2915" i="2"/>
  <c r="G2914" i="2"/>
  <c r="F2914" i="2"/>
  <c r="E2914" i="2"/>
  <c r="D2914" i="2"/>
  <c r="G2913" i="2"/>
  <c r="F2913" i="2"/>
  <c r="E2913" i="2"/>
  <c r="D2913" i="2"/>
  <c r="G2912" i="2"/>
  <c r="F2912" i="2"/>
  <c r="E2912" i="2"/>
  <c r="D2912" i="2"/>
  <c r="G2911" i="2"/>
  <c r="F2911" i="2"/>
  <c r="E2911" i="2"/>
  <c r="D2911" i="2"/>
  <c r="G2910" i="2"/>
  <c r="F2910" i="2"/>
  <c r="E2910" i="2"/>
  <c r="D2910" i="2"/>
  <c r="G2909" i="2"/>
  <c r="F2909" i="2"/>
  <c r="E2909" i="2"/>
  <c r="D2909" i="2"/>
  <c r="G2908" i="2"/>
  <c r="F2908" i="2"/>
  <c r="E2908" i="2"/>
  <c r="D2908" i="2"/>
  <c r="G2907" i="2"/>
  <c r="F2907" i="2"/>
  <c r="E2907" i="2"/>
  <c r="D2907" i="2"/>
  <c r="G2906" i="2"/>
  <c r="F2906" i="2"/>
  <c r="E2906" i="2"/>
  <c r="D2906" i="2"/>
  <c r="G2905" i="2"/>
  <c r="F2905" i="2"/>
  <c r="E2905" i="2"/>
  <c r="D2905" i="2"/>
  <c r="G2904" i="2"/>
  <c r="F2904" i="2"/>
  <c r="E2904" i="2"/>
  <c r="D2904" i="2"/>
  <c r="G2903" i="2"/>
  <c r="F2903" i="2"/>
  <c r="E2903" i="2"/>
  <c r="D2903" i="2"/>
  <c r="G2902" i="2"/>
  <c r="F2902" i="2"/>
  <c r="E2902" i="2"/>
  <c r="D2902" i="2"/>
  <c r="G2901" i="2"/>
  <c r="F2901" i="2"/>
  <c r="E2901" i="2"/>
  <c r="D2901" i="2"/>
  <c r="G2900" i="2"/>
  <c r="F2900" i="2"/>
  <c r="E2900" i="2"/>
  <c r="D2900" i="2"/>
  <c r="G2899" i="2"/>
  <c r="F2899" i="2"/>
  <c r="E2899" i="2"/>
  <c r="D2899" i="2"/>
  <c r="G2898" i="2"/>
  <c r="F2898" i="2"/>
  <c r="E2898" i="2"/>
  <c r="D2898" i="2"/>
  <c r="G2897" i="2"/>
  <c r="F2897" i="2"/>
  <c r="E2897" i="2"/>
  <c r="D2897" i="2"/>
  <c r="G2896" i="2"/>
  <c r="F2896" i="2"/>
  <c r="E2896" i="2"/>
  <c r="D2896" i="2"/>
  <c r="G2895" i="2"/>
  <c r="F2895" i="2"/>
  <c r="E2895" i="2"/>
  <c r="D2895" i="2"/>
  <c r="G2894" i="2"/>
  <c r="F2894" i="2"/>
  <c r="E2894" i="2"/>
  <c r="D2894" i="2"/>
  <c r="G2893" i="2"/>
  <c r="F2893" i="2"/>
  <c r="E2893" i="2"/>
  <c r="D2893" i="2"/>
  <c r="G2892" i="2"/>
  <c r="F2892" i="2"/>
  <c r="E2892" i="2"/>
  <c r="D2892" i="2"/>
  <c r="G2891" i="2"/>
  <c r="F2891" i="2"/>
  <c r="E2891" i="2"/>
  <c r="D2891" i="2"/>
  <c r="G2890" i="2"/>
  <c r="F2890" i="2"/>
  <c r="E2890" i="2"/>
  <c r="D2890" i="2"/>
  <c r="G2889" i="2"/>
  <c r="F2889" i="2"/>
  <c r="E2889" i="2"/>
  <c r="D2889" i="2"/>
  <c r="G2888" i="2"/>
  <c r="F2888" i="2"/>
  <c r="E2888" i="2"/>
  <c r="D2888" i="2"/>
  <c r="G2887" i="2"/>
  <c r="F2887" i="2"/>
  <c r="E2887" i="2"/>
  <c r="D2887" i="2"/>
  <c r="G2886" i="2"/>
  <c r="F2886" i="2"/>
  <c r="E2886" i="2"/>
  <c r="D2886" i="2"/>
  <c r="G2885" i="2"/>
  <c r="F2885" i="2"/>
  <c r="E2885" i="2"/>
  <c r="D2885" i="2"/>
  <c r="G2884" i="2"/>
  <c r="F2884" i="2"/>
  <c r="E2884" i="2"/>
  <c r="D2884" i="2"/>
  <c r="G2883" i="2"/>
  <c r="F2883" i="2"/>
  <c r="E2883" i="2"/>
  <c r="D2883" i="2"/>
  <c r="G2882" i="2"/>
  <c r="F2882" i="2"/>
  <c r="E2882" i="2"/>
  <c r="D2882" i="2"/>
  <c r="G2881" i="2"/>
  <c r="F2881" i="2"/>
  <c r="E2881" i="2"/>
  <c r="D2881" i="2"/>
  <c r="G2880" i="2"/>
  <c r="F2880" i="2"/>
  <c r="E2880" i="2"/>
  <c r="D2880" i="2"/>
  <c r="G2879" i="2"/>
  <c r="F2879" i="2"/>
  <c r="E2879" i="2"/>
  <c r="D2879" i="2"/>
  <c r="G2878" i="2"/>
  <c r="F2878" i="2"/>
  <c r="E2878" i="2"/>
  <c r="D2878" i="2"/>
  <c r="G2877" i="2"/>
  <c r="F2877" i="2"/>
  <c r="E2877" i="2"/>
  <c r="D2877" i="2"/>
  <c r="G2876" i="2"/>
  <c r="F2876" i="2"/>
  <c r="E2876" i="2"/>
  <c r="D2876" i="2"/>
  <c r="G2875" i="2"/>
  <c r="F2875" i="2"/>
  <c r="E2875" i="2"/>
  <c r="D2875" i="2"/>
  <c r="G2874" i="2"/>
  <c r="F2874" i="2"/>
  <c r="E2874" i="2"/>
  <c r="D2874" i="2"/>
  <c r="G2873" i="2"/>
  <c r="F2873" i="2"/>
  <c r="E2873" i="2"/>
  <c r="D2873" i="2"/>
  <c r="G2872" i="2"/>
  <c r="F2872" i="2"/>
  <c r="E2872" i="2"/>
  <c r="D2872" i="2"/>
  <c r="G2871" i="2"/>
  <c r="F2871" i="2"/>
  <c r="E2871" i="2"/>
  <c r="D2871" i="2"/>
  <c r="G2870" i="2"/>
  <c r="F2870" i="2"/>
  <c r="E2870" i="2"/>
  <c r="D2870" i="2"/>
  <c r="G2869" i="2"/>
  <c r="F2869" i="2"/>
  <c r="E2869" i="2"/>
  <c r="D2869" i="2"/>
  <c r="G2868" i="2"/>
  <c r="F2868" i="2"/>
  <c r="E2868" i="2"/>
  <c r="D2868" i="2"/>
  <c r="G2867" i="2"/>
  <c r="F2867" i="2"/>
  <c r="E2867" i="2"/>
  <c r="D2867" i="2"/>
  <c r="G2866" i="2"/>
  <c r="F2866" i="2"/>
  <c r="E2866" i="2"/>
  <c r="D2866" i="2"/>
  <c r="G2865" i="2"/>
  <c r="F2865" i="2"/>
  <c r="E2865" i="2"/>
  <c r="D2865" i="2"/>
  <c r="G2864" i="2"/>
  <c r="F2864" i="2"/>
  <c r="E2864" i="2"/>
  <c r="D2864" i="2"/>
  <c r="G2863" i="2"/>
  <c r="F2863" i="2"/>
  <c r="E2863" i="2"/>
  <c r="D2863" i="2"/>
  <c r="G2862" i="2"/>
  <c r="F2862" i="2"/>
  <c r="E2862" i="2"/>
  <c r="D2862" i="2"/>
  <c r="G2861" i="2"/>
  <c r="F2861" i="2"/>
  <c r="E2861" i="2"/>
  <c r="D2861" i="2"/>
  <c r="G2860" i="2"/>
  <c r="F2860" i="2"/>
  <c r="E2860" i="2"/>
  <c r="D2860" i="2"/>
  <c r="G2859" i="2"/>
  <c r="F2859" i="2"/>
  <c r="E2859" i="2"/>
  <c r="D2859" i="2"/>
  <c r="G2858" i="2"/>
  <c r="F2858" i="2"/>
  <c r="E2858" i="2"/>
  <c r="D2858" i="2"/>
  <c r="G2857" i="2"/>
  <c r="F2857" i="2"/>
  <c r="E2857" i="2"/>
  <c r="D2857" i="2"/>
  <c r="G2856" i="2"/>
  <c r="F2856" i="2"/>
  <c r="E2856" i="2"/>
  <c r="D2856" i="2"/>
  <c r="G2855" i="2"/>
  <c r="F2855" i="2"/>
  <c r="E2855" i="2"/>
  <c r="D2855" i="2"/>
  <c r="G2854" i="2"/>
  <c r="F2854" i="2"/>
  <c r="E2854" i="2"/>
  <c r="D2854" i="2"/>
  <c r="G2853" i="2"/>
  <c r="F2853" i="2"/>
  <c r="E2853" i="2"/>
  <c r="D2853" i="2"/>
  <c r="G2852" i="2"/>
  <c r="F2852" i="2"/>
  <c r="E2852" i="2"/>
  <c r="D2852" i="2"/>
  <c r="G2851" i="2"/>
  <c r="F2851" i="2"/>
  <c r="E2851" i="2"/>
  <c r="D2851" i="2"/>
  <c r="G2850" i="2"/>
  <c r="F2850" i="2"/>
  <c r="E2850" i="2"/>
  <c r="D2850" i="2"/>
  <c r="G2849" i="2"/>
  <c r="F2849" i="2"/>
  <c r="E2849" i="2"/>
  <c r="D2849" i="2"/>
  <c r="G2848" i="2"/>
  <c r="F2848" i="2"/>
  <c r="E2848" i="2"/>
  <c r="D2848" i="2"/>
  <c r="G2847" i="2"/>
  <c r="F2847" i="2"/>
  <c r="E2847" i="2"/>
  <c r="D2847" i="2"/>
  <c r="G2846" i="2"/>
  <c r="F2846" i="2"/>
  <c r="E2846" i="2"/>
  <c r="D2846" i="2"/>
  <c r="G2845" i="2"/>
  <c r="F2845" i="2"/>
  <c r="E2845" i="2"/>
  <c r="D2845" i="2"/>
  <c r="G2844" i="2"/>
  <c r="F2844" i="2"/>
  <c r="E2844" i="2"/>
  <c r="D2844" i="2"/>
  <c r="G2843" i="2"/>
  <c r="F2843" i="2"/>
  <c r="E2843" i="2"/>
  <c r="D2843" i="2"/>
  <c r="G2842" i="2"/>
  <c r="F2842" i="2"/>
  <c r="E2842" i="2"/>
  <c r="D2842" i="2"/>
  <c r="G2841" i="2"/>
  <c r="F2841" i="2"/>
  <c r="E2841" i="2"/>
  <c r="D2841" i="2"/>
  <c r="G2840" i="2"/>
  <c r="F2840" i="2"/>
  <c r="E2840" i="2"/>
  <c r="D2840" i="2"/>
  <c r="G2839" i="2"/>
  <c r="F2839" i="2"/>
  <c r="E2839" i="2"/>
  <c r="D2839" i="2"/>
  <c r="G2838" i="2"/>
  <c r="F2838" i="2"/>
  <c r="E2838" i="2"/>
  <c r="D2838" i="2"/>
  <c r="G2837" i="2"/>
  <c r="F2837" i="2"/>
  <c r="E2837" i="2"/>
  <c r="D2837" i="2"/>
  <c r="G2836" i="2"/>
  <c r="F2836" i="2"/>
  <c r="E2836" i="2"/>
  <c r="D2836" i="2"/>
  <c r="G2835" i="2"/>
  <c r="F2835" i="2"/>
  <c r="E2835" i="2"/>
  <c r="D2835" i="2"/>
  <c r="G2834" i="2"/>
  <c r="F2834" i="2"/>
  <c r="E2834" i="2"/>
  <c r="D2834" i="2"/>
  <c r="G2833" i="2"/>
  <c r="F2833" i="2"/>
  <c r="E2833" i="2"/>
  <c r="D2833" i="2"/>
  <c r="G2832" i="2"/>
  <c r="F2832" i="2"/>
  <c r="E2832" i="2"/>
  <c r="D2832" i="2"/>
  <c r="G2831" i="2"/>
  <c r="F2831" i="2"/>
  <c r="E2831" i="2"/>
  <c r="D2831" i="2"/>
  <c r="G2830" i="2"/>
  <c r="F2830" i="2"/>
  <c r="E2830" i="2"/>
  <c r="D2830" i="2"/>
  <c r="G2829" i="2"/>
  <c r="F2829" i="2"/>
  <c r="E2829" i="2"/>
  <c r="D2829" i="2"/>
  <c r="G2828" i="2"/>
  <c r="F2828" i="2"/>
  <c r="E2828" i="2"/>
  <c r="D2828" i="2"/>
  <c r="G2827" i="2"/>
  <c r="F2827" i="2"/>
  <c r="E2827" i="2"/>
  <c r="D2827" i="2"/>
  <c r="G2826" i="2"/>
  <c r="F2826" i="2"/>
  <c r="E2826" i="2"/>
  <c r="D2826" i="2"/>
  <c r="G2825" i="2"/>
  <c r="F2825" i="2"/>
  <c r="E2825" i="2"/>
  <c r="D2825" i="2"/>
  <c r="G2824" i="2"/>
  <c r="F2824" i="2"/>
  <c r="E2824" i="2"/>
  <c r="D2824" i="2"/>
  <c r="G2823" i="2"/>
  <c r="F2823" i="2"/>
  <c r="E2823" i="2"/>
  <c r="D2823" i="2"/>
  <c r="G2822" i="2"/>
  <c r="F2822" i="2"/>
  <c r="E2822" i="2"/>
  <c r="D2822" i="2"/>
  <c r="G2821" i="2"/>
  <c r="F2821" i="2"/>
  <c r="E2821" i="2"/>
  <c r="D2821" i="2"/>
  <c r="G2820" i="2"/>
  <c r="F2820" i="2"/>
  <c r="E2820" i="2"/>
  <c r="D2820" i="2"/>
  <c r="G2819" i="2"/>
  <c r="F2819" i="2"/>
  <c r="E2819" i="2"/>
  <c r="D2819" i="2"/>
  <c r="G2818" i="2"/>
  <c r="F2818" i="2"/>
  <c r="E2818" i="2"/>
  <c r="D2818" i="2"/>
  <c r="G2817" i="2"/>
  <c r="F2817" i="2"/>
  <c r="E2817" i="2"/>
  <c r="D2817" i="2"/>
  <c r="G2816" i="2"/>
  <c r="F2816" i="2"/>
  <c r="E2816" i="2"/>
  <c r="D2816" i="2"/>
  <c r="G2815" i="2"/>
  <c r="F2815" i="2"/>
  <c r="E2815" i="2"/>
  <c r="D2815" i="2"/>
  <c r="G2814" i="2"/>
  <c r="F2814" i="2"/>
  <c r="E2814" i="2"/>
  <c r="D2814" i="2"/>
  <c r="G2813" i="2"/>
  <c r="F2813" i="2"/>
  <c r="E2813" i="2"/>
  <c r="D2813" i="2"/>
  <c r="G2812" i="2"/>
  <c r="F2812" i="2"/>
  <c r="E2812" i="2"/>
  <c r="D2812" i="2"/>
  <c r="G2811" i="2"/>
  <c r="F2811" i="2"/>
  <c r="E2811" i="2"/>
  <c r="D2811" i="2"/>
  <c r="G2810" i="2"/>
  <c r="F2810" i="2"/>
  <c r="E2810" i="2"/>
  <c r="D2810" i="2"/>
  <c r="G2809" i="2"/>
  <c r="F2809" i="2"/>
  <c r="E2809" i="2"/>
  <c r="D2809" i="2"/>
  <c r="G2808" i="2"/>
  <c r="F2808" i="2"/>
  <c r="E2808" i="2"/>
  <c r="D2808" i="2"/>
  <c r="G2807" i="2"/>
  <c r="F2807" i="2"/>
  <c r="E2807" i="2"/>
  <c r="D2807" i="2"/>
  <c r="G2806" i="2"/>
  <c r="F2806" i="2"/>
  <c r="E2806" i="2"/>
  <c r="D2806" i="2"/>
  <c r="G2805" i="2"/>
  <c r="F2805" i="2"/>
  <c r="E2805" i="2"/>
  <c r="D2805" i="2"/>
  <c r="G2804" i="2"/>
  <c r="F2804" i="2"/>
  <c r="E2804" i="2"/>
  <c r="D2804" i="2"/>
  <c r="G2803" i="2"/>
  <c r="F2803" i="2"/>
  <c r="E2803" i="2"/>
  <c r="D2803" i="2"/>
  <c r="G2802" i="2"/>
  <c r="F2802" i="2"/>
  <c r="E2802" i="2"/>
  <c r="D2802" i="2"/>
  <c r="G2801" i="2"/>
  <c r="F2801" i="2"/>
  <c r="E2801" i="2"/>
  <c r="D2801" i="2"/>
  <c r="G2800" i="2"/>
  <c r="F2800" i="2"/>
  <c r="E2800" i="2"/>
  <c r="D2800" i="2"/>
  <c r="G2799" i="2"/>
  <c r="F2799" i="2"/>
  <c r="E2799" i="2"/>
  <c r="D2799" i="2"/>
  <c r="G2798" i="2"/>
  <c r="F2798" i="2"/>
  <c r="E2798" i="2"/>
  <c r="D2798" i="2"/>
  <c r="G2797" i="2"/>
  <c r="F2797" i="2"/>
  <c r="E2797" i="2"/>
  <c r="D2797" i="2"/>
  <c r="G2796" i="2"/>
  <c r="F2796" i="2"/>
  <c r="E2796" i="2"/>
  <c r="D2796" i="2"/>
  <c r="G2795" i="2"/>
  <c r="F2795" i="2"/>
  <c r="E2795" i="2"/>
  <c r="D2795" i="2"/>
  <c r="G2794" i="2"/>
  <c r="F2794" i="2"/>
  <c r="E2794" i="2"/>
  <c r="D2794" i="2"/>
  <c r="G2793" i="2"/>
  <c r="F2793" i="2"/>
  <c r="E2793" i="2"/>
  <c r="D2793" i="2"/>
  <c r="G2792" i="2"/>
  <c r="F2792" i="2"/>
  <c r="E2792" i="2"/>
  <c r="D2792" i="2"/>
  <c r="G2791" i="2"/>
  <c r="F2791" i="2"/>
  <c r="E2791" i="2"/>
  <c r="D2791" i="2"/>
  <c r="G2790" i="2"/>
  <c r="F2790" i="2"/>
  <c r="E2790" i="2"/>
  <c r="D2790" i="2"/>
  <c r="G2789" i="2"/>
  <c r="F2789" i="2"/>
  <c r="E2789" i="2"/>
  <c r="D2789" i="2"/>
  <c r="G2788" i="2"/>
  <c r="F2788" i="2"/>
  <c r="E2788" i="2"/>
  <c r="D2788" i="2"/>
  <c r="G2787" i="2"/>
  <c r="F2787" i="2"/>
  <c r="E2787" i="2"/>
  <c r="D2787" i="2"/>
  <c r="G2786" i="2"/>
  <c r="F2786" i="2"/>
  <c r="E2786" i="2"/>
  <c r="D2786" i="2"/>
  <c r="G2785" i="2"/>
  <c r="F2785" i="2"/>
  <c r="E2785" i="2"/>
  <c r="D2785" i="2"/>
  <c r="G2784" i="2"/>
  <c r="F2784" i="2"/>
  <c r="E2784" i="2"/>
  <c r="D2784" i="2"/>
  <c r="G2783" i="2"/>
  <c r="F2783" i="2"/>
  <c r="E2783" i="2"/>
  <c r="D2783" i="2"/>
  <c r="G2782" i="2"/>
  <c r="F2782" i="2"/>
  <c r="E2782" i="2"/>
  <c r="D2782" i="2"/>
  <c r="G2781" i="2"/>
  <c r="F2781" i="2"/>
  <c r="E2781" i="2"/>
  <c r="D2781" i="2"/>
  <c r="G2780" i="2"/>
  <c r="F2780" i="2"/>
  <c r="E2780" i="2"/>
  <c r="D2780" i="2"/>
  <c r="G2779" i="2"/>
  <c r="F2779" i="2"/>
  <c r="E2779" i="2"/>
  <c r="D2779" i="2"/>
  <c r="G2778" i="2"/>
  <c r="F2778" i="2"/>
  <c r="E2778" i="2"/>
  <c r="D2778" i="2"/>
  <c r="G2777" i="2"/>
  <c r="F2777" i="2"/>
  <c r="E2777" i="2"/>
  <c r="D2777" i="2"/>
  <c r="G2776" i="2"/>
  <c r="F2776" i="2"/>
  <c r="E2776" i="2"/>
  <c r="D2776" i="2"/>
  <c r="G2775" i="2"/>
  <c r="F2775" i="2"/>
  <c r="E2775" i="2"/>
  <c r="D2775" i="2"/>
  <c r="G2774" i="2"/>
  <c r="F2774" i="2"/>
  <c r="E2774" i="2"/>
  <c r="D2774" i="2"/>
  <c r="G2773" i="2"/>
  <c r="F2773" i="2"/>
  <c r="E2773" i="2"/>
  <c r="D2773" i="2"/>
  <c r="G2772" i="2"/>
  <c r="F2772" i="2"/>
  <c r="E2772" i="2"/>
  <c r="D2772" i="2"/>
  <c r="G2771" i="2"/>
  <c r="F2771" i="2"/>
  <c r="E2771" i="2"/>
  <c r="D2771" i="2"/>
  <c r="G2770" i="2"/>
  <c r="F2770" i="2"/>
  <c r="E2770" i="2"/>
  <c r="D2770" i="2"/>
  <c r="G2769" i="2"/>
  <c r="F2769" i="2"/>
  <c r="E2769" i="2"/>
  <c r="D2769" i="2"/>
  <c r="G2768" i="2"/>
  <c r="F2768" i="2"/>
  <c r="E2768" i="2"/>
  <c r="D2768" i="2"/>
  <c r="G2767" i="2"/>
  <c r="F2767" i="2"/>
  <c r="E2767" i="2"/>
  <c r="D2767" i="2"/>
  <c r="G2766" i="2"/>
  <c r="F2766" i="2"/>
  <c r="E2766" i="2"/>
  <c r="D2766" i="2"/>
  <c r="G2765" i="2"/>
  <c r="F2765" i="2"/>
  <c r="E2765" i="2"/>
  <c r="D2765" i="2"/>
  <c r="G2764" i="2"/>
  <c r="F2764" i="2"/>
  <c r="E2764" i="2"/>
  <c r="D2764" i="2"/>
  <c r="G2763" i="2"/>
  <c r="F2763" i="2"/>
  <c r="E2763" i="2"/>
  <c r="D2763" i="2"/>
  <c r="G2762" i="2"/>
  <c r="F2762" i="2"/>
  <c r="E2762" i="2"/>
  <c r="D2762" i="2"/>
  <c r="G2761" i="2"/>
  <c r="F2761" i="2"/>
  <c r="E2761" i="2"/>
  <c r="D2761" i="2"/>
  <c r="G2760" i="2"/>
  <c r="F2760" i="2"/>
  <c r="E2760" i="2"/>
  <c r="D2760" i="2"/>
  <c r="G2759" i="2"/>
  <c r="F2759" i="2"/>
  <c r="E2759" i="2"/>
  <c r="D2759" i="2"/>
  <c r="G2758" i="2"/>
  <c r="F2758" i="2"/>
  <c r="E2758" i="2"/>
  <c r="D2758" i="2"/>
  <c r="G2757" i="2"/>
  <c r="F2757" i="2"/>
  <c r="E2757" i="2"/>
  <c r="D2757" i="2"/>
  <c r="G2756" i="2"/>
  <c r="F2756" i="2"/>
  <c r="E2756" i="2"/>
  <c r="D2756" i="2"/>
  <c r="G2755" i="2"/>
  <c r="F2755" i="2"/>
  <c r="E2755" i="2"/>
  <c r="D2755" i="2"/>
  <c r="G2754" i="2"/>
  <c r="F2754" i="2"/>
  <c r="E2754" i="2"/>
  <c r="D2754" i="2"/>
  <c r="G2753" i="2"/>
  <c r="F2753" i="2"/>
  <c r="E2753" i="2"/>
  <c r="D2753" i="2"/>
  <c r="G2752" i="2"/>
  <c r="F2752" i="2"/>
  <c r="E2752" i="2"/>
  <c r="D2752" i="2"/>
  <c r="G2751" i="2"/>
  <c r="F2751" i="2"/>
  <c r="E2751" i="2"/>
  <c r="D2751" i="2"/>
  <c r="G2750" i="2"/>
  <c r="F2750" i="2"/>
  <c r="E2750" i="2"/>
  <c r="D2750" i="2"/>
  <c r="G2749" i="2"/>
  <c r="F2749" i="2"/>
  <c r="E2749" i="2"/>
  <c r="D2749" i="2"/>
  <c r="G2748" i="2"/>
  <c r="F2748" i="2"/>
  <c r="E2748" i="2"/>
  <c r="D2748" i="2"/>
  <c r="G2747" i="2"/>
  <c r="F2747" i="2"/>
  <c r="E2747" i="2"/>
  <c r="D2747" i="2"/>
  <c r="G2746" i="2"/>
  <c r="F2746" i="2"/>
  <c r="E2746" i="2"/>
  <c r="D2746" i="2"/>
  <c r="G2745" i="2"/>
  <c r="F2745" i="2"/>
  <c r="E2745" i="2"/>
  <c r="D2745" i="2"/>
  <c r="G2744" i="2"/>
  <c r="F2744" i="2"/>
  <c r="E2744" i="2"/>
  <c r="D2744" i="2"/>
  <c r="G2743" i="2"/>
  <c r="F2743" i="2"/>
  <c r="E2743" i="2"/>
  <c r="D2743" i="2"/>
  <c r="G2742" i="2"/>
  <c r="F2742" i="2"/>
  <c r="E2742" i="2"/>
  <c r="D2742" i="2"/>
  <c r="G2741" i="2"/>
  <c r="F2741" i="2"/>
  <c r="E2741" i="2"/>
  <c r="D2741" i="2"/>
  <c r="G2740" i="2"/>
  <c r="F2740" i="2"/>
  <c r="E2740" i="2"/>
  <c r="D2740" i="2"/>
  <c r="G2739" i="2"/>
  <c r="F2739" i="2"/>
  <c r="E2739" i="2"/>
  <c r="D2739" i="2"/>
  <c r="G2738" i="2"/>
  <c r="F2738" i="2"/>
  <c r="E2738" i="2"/>
  <c r="D2738" i="2"/>
  <c r="G2737" i="2"/>
  <c r="F2737" i="2"/>
  <c r="E2737" i="2"/>
  <c r="D2737" i="2"/>
  <c r="G2736" i="2"/>
  <c r="F2736" i="2"/>
  <c r="E2736" i="2"/>
  <c r="D2736" i="2"/>
  <c r="G2735" i="2"/>
  <c r="F2735" i="2"/>
  <c r="E2735" i="2"/>
  <c r="D2735" i="2"/>
  <c r="G2734" i="2"/>
  <c r="F2734" i="2"/>
  <c r="E2734" i="2"/>
  <c r="D2734" i="2"/>
  <c r="G2733" i="2"/>
  <c r="F2733" i="2"/>
  <c r="E2733" i="2"/>
  <c r="D2733" i="2"/>
  <c r="G2732" i="2"/>
  <c r="F2732" i="2"/>
  <c r="E2732" i="2"/>
  <c r="D2732" i="2"/>
  <c r="G2731" i="2"/>
  <c r="F2731" i="2"/>
  <c r="E2731" i="2"/>
  <c r="D2731" i="2"/>
  <c r="G2730" i="2"/>
  <c r="F2730" i="2"/>
  <c r="E2730" i="2"/>
  <c r="D2730" i="2"/>
  <c r="G2729" i="2"/>
  <c r="F2729" i="2"/>
  <c r="E2729" i="2"/>
  <c r="D2729" i="2"/>
  <c r="G2728" i="2"/>
  <c r="F2728" i="2"/>
  <c r="E2728" i="2"/>
  <c r="D2728" i="2"/>
  <c r="G2727" i="2"/>
  <c r="F2727" i="2"/>
  <c r="E2727" i="2"/>
  <c r="D2727" i="2"/>
  <c r="G2726" i="2"/>
  <c r="F2726" i="2"/>
  <c r="E2726" i="2"/>
  <c r="D2726" i="2"/>
  <c r="G2725" i="2"/>
  <c r="F2725" i="2"/>
  <c r="E2725" i="2"/>
  <c r="D2725" i="2"/>
  <c r="G2724" i="2"/>
  <c r="F2724" i="2"/>
  <c r="E2724" i="2"/>
  <c r="D2724" i="2"/>
  <c r="G2723" i="2"/>
  <c r="F2723" i="2"/>
  <c r="E2723" i="2"/>
  <c r="D2723" i="2"/>
  <c r="G2722" i="2"/>
  <c r="F2722" i="2"/>
  <c r="E2722" i="2"/>
  <c r="D2722" i="2"/>
  <c r="G2721" i="2"/>
  <c r="F2721" i="2"/>
  <c r="E2721" i="2"/>
  <c r="D2721" i="2"/>
  <c r="G2720" i="2"/>
  <c r="F2720" i="2"/>
  <c r="E2720" i="2"/>
  <c r="D2720" i="2"/>
  <c r="G2719" i="2"/>
  <c r="F2719" i="2"/>
  <c r="E2719" i="2"/>
  <c r="D2719" i="2"/>
  <c r="G2718" i="2"/>
  <c r="F2718" i="2"/>
  <c r="E2718" i="2"/>
  <c r="D2718" i="2"/>
  <c r="G2717" i="2"/>
  <c r="F2717" i="2"/>
  <c r="E2717" i="2"/>
  <c r="D2717" i="2"/>
  <c r="G2716" i="2"/>
  <c r="F2716" i="2"/>
  <c r="E2716" i="2"/>
  <c r="D2716" i="2"/>
  <c r="G2715" i="2"/>
  <c r="F2715" i="2"/>
  <c r="E2715" i="2"/>
  <c r="D2715" i="2"/>
  <c r="G2714" i="2"/>
  <c r="F2714" i="2"/>
  <c r="E2714" i="2"/>
  <c r="D2714" i="2"/>
  <c r="G2713" i="2"/>
  <c r="F2713" i="2"/>
  <c r="E2713" i="2"/>
  <c r="D2713" i="2"/>
  <c r="G2712" i="2"/>
  <c r="F2712" i="2"/>
  <c r="E2712" i="2"/>
  <c r="D2712" i="2"/>
  <c r="G2711" i="2"/>
  <c r="F2711" i="2"/>
  <c r="E2711" i="2"/>
  <c r="D2711" i="2"/>
  <c r="G2710" i="2"/>
  <c r="F2710" i="2"/>
  <c r="E2710" i="2"/>
  <c r="D2710" i="2"/>
  <c r="G2709" i="2"/>
  <c r="F2709" i="2"/>
  <c r="E2709" i="2"/>
  <c r="D2709" i="2"/>
  <c r="G2708" i="2"/>
  <c r="F2708" i="2"/>
  <c r="E2708" i="2"/>
  <c r="D2708" i="2"/>
  <c r="G2707" i="2"/>
  <c r="F2707" i="2"/>
  <c r="E2707" i="2"/>
  <c r="D2707" i="2"/>
  <c r="G2706" i="2"/>
  <c r="F2706" i="2"/>
  <c r="E2706" i="2"/>
  <c r="D2706" i="2"/>
  <c r="G2705" i="2"/>
  <c r="F2705" i="2"/>
  <c r="E2705" i="2"/>
  <c r="D2705" i="2"/>
  <c r="G2704" i="2"/>
  <c r="F2704" i="2"/>
  <c r="E2704" i="2"/>
  <c r="D2704" i="2"/>
  <c r="G2703" i="2"/>
  <c r="F2703" i="2"/>
  <c r="E2703" i="2"/>
  <c r="D2703" i="2"/>
  <c r="G2702" i="2"/>
  <c r="F2702" i="2"/>
  <c r="E2702" i="2"/>
  <c r="D2702" i="2"/>
  <c r="G2701" i="2"/>
  <c r="F2701" i="2"/>
  <c r="E2701" i="2"/>
  <c r="D2701" i="2"/>
  <c r="G2700" i="2"/>
  <c r="F2700" i="2"/>
  <c r="E2700" i="2"/>
  <c r="D2700" i="2"/>
  <c r="G2699" i="2"/>
  <c r="F2699" i="2"/>
  <c r="E2699" i="2"/>
  <c r="D2699" i="2"/>
  <c r="G2698" i="2"/>
  <c r="F2698" i="2"/>
  <c r="E2698" i="2"/>
  <c r="D2698" i="2"/>
  <c r="G2697" i="2"/>
  <c r="F2697" i="2"/>
  <c r="E2697" i="2"/>
  <c r="D2697" i="2"/>
  <c r="G2696" i="2"/>
  <c r="F2696" i="2"/>
  <c r="E2696" i="2"/>
  <c r="D2696" i="2"/>
  <c r="G2695" i="2"/>
  <c r="F2695" i="2"/>
  <c r="E2695" i="2"/>
  <c r="D2695" i="2"/>
  <c r="G2694" i="2"/>
  <c r="F2694" i="2"/>
  <c r="E2694" i="2"/>
  <c r="D2694" i="2"/>
  <c r="G2693" i="2"/>
  <c r="F2693" i="2"/>
  <c r="E2693" i="2"/>
  <c r="D2693" i="2"/>
  <c r="G2692" i="2"/>
  <c r="F2692" i="2"/>
  <c r="E2692" i="2"/>
  <c r="D2692" i="2"/>
  <c r="G2691" i="2"/>
  <c r="F2691" i="2"/>
  <c r="E2691" i="2"/>
  <c r="D2691" i="2"/>
  <c r="G2690" i="2"/>
  <c r="F2690" i="2"/>
  <c r="E2690" i="2"/>
  <c r="D2690" i="2"/>
  <c r="G2689" i="2"/>
  <c r="F2689" i="2"/>
  <c r="E2689" i="2"/>
  <c r="D2689" i="2"/>
  <c r="G2688" i="2"/>
  <c r="F2688" i="2"/>
  <c r="E2688" i="2"/>
  <c r="D2688" i="2"/>
  <c r="G2687" i="2"/>
  <c r="F2687" i="2"/>
  <c r="E2687" i="2"/>
  <c r="D2687" i="2"/>
  <c r="G2686" i="2"/>
  <c r="F2686" i="2"/>
  <c r="E2686" i="2"/>
  <c r="D2686" i="2"/>
  <c r="G2685" i="2"/>
  <c r="F2685" i="2"/>
  <c r="E2685" i="2"/>
  <c r="D2685" i="2"/>
  <c r="G2684" i="2"/>
  <c r="F2684" i="2"/>
  <c r="E2684" i="2"/>
  <c r="D2684" i="2"/>
  <c r="G2683" i="2"/>
  <c r="F2683" i="2"/>
  <c r="E2683" i="2"/>
  <c r="D2683" i="2"/>
  <c r="G2682" i="2"/>
  <c r="F2682" i="2"/>
  <c r="E2682" i="2"/>
  <c r="D2682" i="2"/>
  <c r="G2681" i="2"/>
  <c r="F2681" i="2"/>
  <c r="E2681" i="2"/>
  <c r="D2681" i="2"/>
  <c r="G2680" i="2"/>
  <c r="F2680" i="2"/>
  <c r="E2680" i="2"/>
  <c r="D2680" i="2"/>
  <c r="G2679" i="2"/>
  <c r="F2679" i="2"/>
  <c r="E2679" i="2"/>
  <c r="D2679" i="2"/>
  <c r="G2678" i="2"/>
  <c r="F2678" i="2"/>
  <c r="E2678" i="2"/>
  <c r="D2678" i="2"/>
  <c r="G2677" i="2"/>
  <c r="F2677" i="2"/>
  <c r="E2677" i="2"/>
  <c r="D2677" i="2"/>
  <c r="G2676" i="2"/>
  <c r="F2676" i="2"/>
  <c r="E2676" i="2"/>
  <c r="D2676" i="2"/>
  <c r="G2675" i="2"/>
  <c r="F2675" i="2"/>
  <c r="E2675" i="2"/>
  <c r="D2675" i="2"/>
  <c r="G2674" i="2"/>
  <c r="F2674" i="2"/>
  <c r="E2674" i="2"/>
  <c r="D2674" i="2"/>
  <c r="G2673" i="2"/>
  <c r="F2673" i="2"/>
  <c r="E2673" i="2"/>
  <c r="D2673" i="2"/>
  <c r="G2672" i="2"/>
  <c r="F2672" i="2"/>
  <c r="E2672" i="2"/>
  <c r="D2672" i="2"/>
  <c r="G2671" i="2"/>
  <c r="F2671" i="2"/>
  <c r="E2671" i="2"/>
  <c r="D2671" i="2"/>
  <c r="G2670" i="2"/>
  <c r="F2670" i="2"/>
  <c r="E2670" i="2"/>
  <c r="D2670" i="2"/>
  <c r="G2669" i="2"/>
  <c r="F2669" i="2"/>
  <c r="E2669" i="2"/>
  <c r="D2669" i="2"/>
  <c r="G2668" i="2"/>
  <c r="F2668" i="2"/>
  <c r="E2668" i="2"/>
  <c r="D2668" i="2"/>
  <c r="G2667" i="2"/>
  <c r="F2667" i="2"/>
  <c r="E2667" i="2"/>
  <c r="D2667" i="2"/>
  <c r="G2666" i="2"/>
  <c r="F2666" i="2"/>
  <c r="E2666" i="2"/>
  <c r="D2666" i="2"/>
  <c r="G2665" i="2"/>
  <c r="F2665" i="2"/>
  <c r="E2665" i="2"/>
  <c r="D2665" i="2"/>
  <c r="G2664" i="2"/>
  <c r="F2664" i="2"/>
  <c r="E2664" i="2"/>
  <c r="D2664" i="2"/>
  <c r="G2663" i="2"/>
  <c r="F2663" i="2"/>
  <c r="E2663" i="2"/>
  <c r="D2663" i="2"/>
  <c r="G2662" i="2"/>
  <c r="F2662" i="2"/>
  <c r="E2662" i="2"/>
  <c r="D2662" i="2"/>
  <c r="G2661" i="2"/>
  <c r="F2661" i="2"/>
  <c r="E2661" i="2"/>
  <c r="D2661" i="2"/>
  <c r="G2660" i="2"/>
  <c r="F2660" i="2"/>
  <c r="E2660" i="2"/>
  <c r="D2660" i="2"/>
  <c r="G2659" i="2"/>
  <c r="F2659" i="2"/>
  <c r="E2659" i="2"/>
  <c r="D2659" i="2"/>
  <c r="G2658" i="2"/>
  <c r="F2658" i="2"/>
  <c r="E2658" i="2"/>
  <c r="D2658" i="2"/>
  <c r="G2657" i="2"/>
  <c r="F2657" i="2"/>
  <c r="E2657" i="2"/>
  <c r="D2657" i="2"/>
  <c r="G2656" i="2"/>
  <c r="F2656" i="2"/>
  <c r="E2656" i="2"/>
  <c r="D2656" i="2"/>
  <c r="G2655" i="2"/>
  <c r="F2655" i="2"/>
  <c r="E2655" i="2"/>
  <c r="D2655" i="2"/>
  <c r="G2654" i="2"/>
  <c r="F2654" i="2"/>
  <c r="E2654" i="2"/>
  <c r="D2654" i="2"/>
  <c r="G2653" i="2"/>
  <c r="F2653" i="2"/>
  <c r="E2653" i="2"/>
  <c r="D2653" i="2"/>
  <c r="G2652" i="2"/>
  <c r="F2652" i="2"/>
  <c r="E2652" i="2"/>
  <c r="D2652" i="2"/>
  <c r="G2651" i="2"/>
  <c r="F2651" i="2"/>
  <c r="E2651" i="2"/>
  <c r="D2651" i="2"/>
  <c r="G2650" i="2"/>
  <c r="F2650" i="2"/>
  <c r="E2650" i="2"/>
  <c r="D2650" i="2"/>
  <c r="G2649" i="2"/>
  <c r="F2649" i="2"/>
  <c r="E2649" i="2"/>
  <c r="D2649" i="2"/>
  <c r="G2648" i="2"/>
  <c r="F2648" i="2"/>
  <c r="E2648" i="2"/>
  <c r="D2648" i="2"/>
  <c r="G2647" i="2"/>
  <c r="F2647" i="2"/>
  <c r="E2647" i="2"/>
  <c r="D2647" i="2"/>
  <c r="G2646" i="2"/>
  <c r="F2646" i="2"/>
  <c r="E2646" i="2"/>
  <c r="D2646" i="2"/>
  <c r="G2645" i="2"/>
  <c r="F2645" i="2"/>
  <c r="E2645" i="2"/>
  <c r="D2645" i="2"/>
  <c r="G2644" i="2"/>
  <c r="F2644" i="2"/>
  <c r="E2644" i="2"/>
  <c r="D2644" i="2"/>
  <c r="G2643" i="2"/>
  <c r="F2643" i="2"/>
  <c r="E2643" i="2"/>
  <c r="D2643" i="2"/>
  <c r="G2642" i="2"/>
  <c r="F2642" i="2"/>
  <c r="E2642" i="2"/>
  <c r="D2642" i="2"/>
  <c r="G2641" i="2"/>
  <c r="F2641" i="2"/>
  <c r="E2641" i="2"/>
  <c r="D2641" i="2"/>
  <c r="G2640" i="2"/>
  <c r="F2640" i="2"/>
  <c r="E2640" i="2"/>
  <c r="D2640" i="2"/>
  <c r="G2639" i="2"/>
  <c r="F2639" i="2"/>
  <c r="E2639" i="2"/>
  <c r="D2639" i="2"/>
  <c r="G2638" i="2"/>
  <c r="F2638" i="2"/>
  <c r="E2638" i="2"/>
  <c r="D2638" i="2"/>
  <c r="G2637" i="2"/>
  <c r="F2637" i="2"/>
  <c r="E2637" i="2"/>
  <c r="D2637" i="2"/>
  <c r="G2636" i="2"/>
  <c r="F2636" i="2"/>
  <c r="E2636" i="2"/>
  <c r="D2636" i="2"/>
  <c r="G2635" i="2"/>
  <c r="F2635" i="2"/>
  <c r="E2635" i="2"/>
  <c r="D2635" i="2"/>
  <c r="G2634" i="2"/>
  <c r="F2634" i="2"/>
  <c r="E2634" i="2"/>
  <c r="D2634" i="2"/>
  <c r="G2633" i="2"/>
  <c r="F2633" i="2"/>
  <c r="E2633" i="2"/>
  <c r="D2633" i="2"/>
  <c r="G2632" i="2"/>
  <c r="F2632" i="2"/>
  <c r="E2632" i="2"/>
  <c r="D2632" i="2"/>
  <c r="G2631" i="2"/>
  <c r="F2631" i="2"/>
  <c r="E2631" i="2"/>
  <c r="D2631" i="2"/>
  <c r="G2630" i="2"/>
  <c r="F2630" i="2"/>
  <c r="E2630" i="2"/>
  <c r="D2630" i="2"/>
  <c r="G2629" i="2"/>
  <c r="F2629" i="2"/>
  <c r="E2629" i="2"/>
  <c r="D2629" i="2"/>
  <c r="G2628" i="2"/>
  <c r="F2628" i="2"/>
  <c r="E2628" i="2"/>
  <c r="D2628" i="2"/>
  <c r="G2627" i="2"/>
  <c r="F2627" i="2"/>
  <c r="E2627" i="2"/>
  <c r="D2627" i="2"/>
  <c r="G2626" i="2"/>
  <c r="F2626" i="2"/>
  <c r="E2626" i="2"/>
  <c r="D2626" i="2"/>
  <c r="G2625" i="2"/>
  <c r="F2625" i="2"/>
  <c r="E2625" i="2"/>
  <c r="D2625" i="2"/>
  <c r="G2624" i="2"/>
  <c r="F2624" i="2"/>
  <c r="E2624" i="2"/>
  <c r="D2624" i="2"/>
  <c r="G2623" i="2"/>
  <c r="F2623" i="2"/>
  <c r="E2623" i="2"/>
  <c r="D2623" i="2"/>
  <c r="G2622" i="2"/>
  <c r="F2622" i="2"/>
  <c r="E2622" i="2"/>
  <c r="D2622" i="2"/>
  <c r="G2621" i="2"/>
  <c r="F2621" i="2"/>
  <c r="E2621" i="2"/>
  <c r="D2621" i="2"/>
  <c r="G2620" i="2"/>
  <c r="F2620" i="2"/>
  <c r="E2620" i="2"/>
  <c r="D2620" i="2"/>
  <c r="G2619" i="2"/>
  <c r="F2619" i="2"/>
  <c r="E2619" i="2"/>
  <c r="D2619" i="2"/>
  <c r="G2618" i="2"/>
  <c r="F2618" i="2"/>
  <c r="E2618" i="2"/>
  <c r="D2618" i="2"/>
  <c r="G2617" i="2"/>
  <c r="F2617" i="2"/>
  <c r="E2617" i="2"/>
  <c r="D2617" i="2"/>
  <c r="G2616" i="2"/>
  <c r="F2616" i="2"/>
  <c r="E2616" i="2"/>
  <c r="D2616" i="2"/>
  <c r="G2615" i="2"/>
  <c r="F2615" i="2"/>
  <c r="E2615" i="2"/>
  <c r="D2615" i="2"/>
  <c r="G2614" i="2"/>
  <c r="F2614" i="2"/>
  <c r="E2614" i="2"/>
  <c r="D2614" i="2"/>
  <c r="G2613" i="2"/>
  <c r="F2613" i="2"/>
  <c r="E2613" i="2"/>
  <c r="D2613" i="2"/>
  <c r="G2612" i="2"/>
  <c r="F2612" i="2"/>
  <c r="E2612" i="2"/>
  <c r="D2612" i="2"/>
  <c r="G2611" i="2"/>
  <c r="F2611" i="2"/>
  <c r="E2611" i="2"/>
  <c r="D2611" i="2"/>
  <c r="G2610" i="2"/>
  <c r="F2610" i="2"/>
  <c r="E2610" i="2"/>
  <c r="D2610" i="2"/>
  <c r="G2609" i="2"/>
  <c r="F2609" i="2"/>
  <c r="E2609" i="2"/>
  <c r="D2609" i="2"/>
  <c r="G2608" i="2"/>
  <c r="F2608" i="2"/>
  <c r="E2608" i="2"/>
  <c r="D2608" i="2"/>
  <c r="G2607" i="2"/>
  <c r="F2607" i="2"/>
  <c r="E2607" i="2"/>
  <c r="D2607" i="2"/>
  <c r="G2606" i="2"/>
  <c r="F2606" i="2"/>
  <c r="E2606" i="2"/>
  <c r="D2606" i="2"/>
  <c r="G2605" i="2"/>
  <c r="F2605" i="2"/>
  <c r="E2605" i="2"/>
  <c r="D2605" i="2"/>
  <c r="G2604" i="2"/>
  <c r="F2604" i="2"/>
  <c r="E2604" i="2"/>
  <c r="D2604" i="2"/>
  <c r="G2603" i="2"/>
  <c r="F2603" i="2"/>
  <c r="E2603" i="2"/>
  <c r="D2603" i="2"/>
  <c r="G2602" i="2"/>
  <c r="F2602" i="2"/>
  <c r="E2602" i="2"/>
  <c r="D2602" i="2"/>
  <c r="G2601" i="2"/>
  <c r="F2601" i="2"/>
  <c r="E2601" i="2"/>
  <c r="D2601" i="2"/>
  <c r="G2600" i="2"/>
  <c r="F2600" i="2"/>
  <c r="E2600" i="2"/>
  <c r="D2600" i="2"/>
  <c r="G2599" i="2"/>
  <c r="F2599" i="2"/>
  <c r="E2599" i="2"/>
  <c r="D2599" i="2"/>
  <c r="G2598" i="2"/>
  <c r="F2598" i="2"/>
  <c r="E2598" i="2"/>
  <c r="D2598" i="2"/>
  <c r="G2597" i="2"/>
  <c r="F2597" i="2"/>
  <c r="E2597" i="2"/>
  <c r="D2597" i="2"/>
  <c r="G2596" i="2"/>
  <c r="F2596" i="2"/>
  <c r="E2596" i="2"/>
  <c r="D2596" i="2"/>
  <c r="G2595" i="2"/>
  <c r="F2595" i="2"/>
  <c r="E2595" i="2"/>
  <c r="D2595" i="2"/>
  <c r="G2594" i="2"/>
  <c r="F2594" i="2"/>
  <c r="E2594" i="2"/>
  <c r="D2594" i="2"/>
  <c r="G2593" i="2"/>
  <c r="F2593" i="2"/>
  <c r="E2593" i="2"/>
  <c r="D2593" i="2"/>
  <c r="G2592" i="2"/>
  <c r="F2592" i="2"/>
  <c r="E2592" i="2"/>
  <c r="D2592" i="2"/>
  <c r="G2591" i="2"/>
  <c r="F2591" i="2"/>
  <c r="E2591" i="2"/>
  <c r="D2591" i="2"/>
  <c r="G2590" i="2"/>
  <c r="F2590" i="2"/>
  <c r="E2590" i="2"/>
  <c r="D2590" i="2"/>
  <c r="G2589" i="2"/>
  <c r="F2589" i="2"/>
  <c r="E2589" i="2"/>
  <c r="D2589" i="2"/>
  <c r="G2588" i="2"/>
  <c r="F2588" i="2"/>
  <c r="E2588" i="2"/>
  <c r="D2588" i="2"/>
  <c r="G2587" i="2"/>
  <c r="F2587" i="2"/>
  <c r="E2587" i="2"/>
  <c r="D2587" i="2"/>
  <c r="G2586" i="2"/>
  <c r="F2586" i="2"/>
  <c r="E2586" i="2"/>
  <c r="D2586" i="2"/>
  <c r="G2585" i="2"/>
  <c r="F2585" i="2"/>
  <c r="E2585" i="2"/>
  <c r="D2585" i="2"/>
  <c r="G2584" i="2"/>
  <c r="F2584" i="2"/>
  <c r="E2584" i="2"/>
  <c r="D2584" i="2"/>
  <c r="G2583" i="2"/>
  <c r="F2583" i="2"/>
  <c r="E2583" i="2"/>
  <c r="D2583" i="2"/>
  <c r="G2582" i="2"/>
  <c r="F2582" i="2"/>
  <c r="E2582" i="2"/>
  <c r="D2582" i="2"/>
  <c r="G2581" i="2"/>
  <c r="F2581" i="2"/>
  <c r="E2581" i="2"/>
  <c r="D2581" i="2"/>
  <c r="G2580" i="2"/>
  <c r="F2580" i="2"/>
  <c r="E2580" i="2"/>
  <c r="D2580" i="2"/>
  <c r="G2579" i="2"/>
  <c r="F2579" i="2"/>
  <c r="E2579" i="2"/>
  <c r="D2579" i="2"/>
  <c r="G2578" i="2"/>
  <c r="F2578" i="2"/>
  <c r="E2578" i="2"/>
  <c r="D2578" i="2"/>
  <c r="G2577" i="2"/>
  <c r="F2577" i="2"/>
  <c r="E2577" i="2"/>
  <c r="D2577" i="2"/>
  <c r="G2576" i="2"/>
  <c r="F2576" i="2"/>
  <c r="E2576" i="2"/>
  <c r="D2576" i="2"/>
  <c r="G2575" i="2"/>
  <c r="F2575" i="2"/>
  <c r="E2575" i="2"/>
  <c r="D2575" i="2"/>
  <c r="G2574" i="2"/>
  <c r="F2574" i="2"/>
  <c r="E2574" i="2"/>
  <c r="D2574" i="2"/>
  <c r="G2573" i="2"/>
  <c r="F2573" i="2"/>
  <c r="E2573" i="2"/>
  <c r="D2573" i="2"/>
  <c r="G2572" i="2"/>
  <c r="F2572" i="2"/>
  <c r="E2572" i="2"/>
  <c r="D2572" i="2"/>
  <c r="G2571" i="2"/>
  <c r="F2571" i="2"/>
  <c r="E2571" i="2"/>
  <c r="D2571" i="2"/>
  <c r="G2570" i="2"/>
  <c r="F2570" i="2"/>
  <c r="E2570" i="2"/>
  <c r="D2570" i="2"/>
  <c r="G2569" i="2"/>
  <c r="F2569" i="2"/>
  <c r="E2569" i="2"/>
  <c r="D2569" i="2"/>
  <c r="G2568" i="2"/>
  <c r="F2568" i="2"/>
  <c r="E2568" i="2"/>
  <c r="D2568" i="2"/>
  <c r="G2567" i="2"/>
  <c r="F2567" i="2"/>
  <c r="E2567" i="2"/>
  <c r="D2567" i="2"/>
  <c r="G2566" i="2"/>
  <c r="F2566" i="2"/>
  <c r="E2566" i="2"/>
  <c r="D2566" i="2"/>
  <c r="G2565" i="2"/>
  <c r="F2565" i="2"/>
  <c r="E2565" i="2"/>
  <c r="D2565" i="2"/>
  <c r="G2564" i="2"/>
  <c r="F2564" i="2"/>
  <c r="E2564" i="2"/>
  <c r="D2564" i="2"/>
  <c r="G2563" i="2"/>
  <c r="F2563" i="2"/>
  <c r="E2563" i="2"/>
  <c r="D2563" i="2"/>
  <c r="G2562" i="2"/>
  <c r="F2562" i="2"/>
  <c r="E2562" i="2"/>
  <c r="D2562" i="2"/>
  <c r="G2561" i="2"/>
  <c r="F2561" i="2"/>
  <c r="E2561" i="2"/>
  <c r="D2561" i="2"/>
  <c r="G2560" i="2"/>
  <c r="F2560" i="2"/>
  <c r="E2560" i="2"/>
  <c r="D2560" i="2"/>
  <c r="G2559" i="2"/>
  <c r="F2559" i="2"/>
  <c r="E2559" i="2"/>
  <c r="D2559" i="2"/>
  <c r="G2558" i="2"/>
  <c r="F2558" i="2"/>
  <c r="E2558" i="2"/>
  <c r="D2558" i="2"/>
  <c r="G2557" i="2"/>
  <c r="F2557" i="2"/>
  <c r="E2557" i="2"/>
  <c r="D2557" i="2"/>
  <c r="G2556" i="2"/>
  <c r="F2556" i="2"/>
  <c r="E2556" i="2"/>
  <c r="D2556" i="2"/>
  <c r="G2555" i="2"/>
  <c r="F2555" i="2"/>
  <c r="E2555" i="2"/>
  <c r="D2555" i="2"/>
  <c r="G2554" i="2"/>
  <c r="F2554" i="2"/>
  <c r="E2554" i="2"/>
  <c r="D2554" i="2"/>
  <c r="G2553" i="2"/>
  <c r="F2553" i="2"/>
  <c r="E2553" i="2"/>
  <c r="D2553" i="2"/>
  <c r="G2552" i="2"/>
  <c r="F2552" i="2"/>
  <c r="E2552" i="2"/>
  <c r="D2552" i="2"/>
  <c r="G2551" i="2"/>
  <c r="F2551" i="2"/>
  <c r="E2551" i="2"/>
  <c r="D2551" i="2"/>
  <c r="G2550" i="2"/>
  <c r="F2550" i="2"/>
  <c r="E2550" i="2"/>
  <c r="D2550" i="2"/>
  <c r="G2549" i="2"/>
  <c r="F2549" i="2"/>
  <c r="E2549" i="2"/>
  <c r="D2549" i="2"/>
  <c r="G2548" i="2"/>
  <c r="F2548" i="2"/>
  <c r="E2548" i="2"/>
  <c r="D2548" i="2"/>
  <c r="G2547" i="2"/>
  <c r="F2547" i="2"/>
  <c r="E2547" i="2"/>
  <c r="D2547" i="2"/>
  <c r="G2546" i="2"/>
  <c r="F2546" i="2"/>
  <c r="E2546" i="2"/>
  <c r="D2546" i="2"/>
  <c r="G2545" i="2"/>
  <c r="F2545" i="2"/>
  <c r="E2545" i="2"/>
  <c r="D2545" i="2"/>
  <c r="G2544" i="2"/>
  <c r="F2544" i="2"/>
  <c r="E2544" i="2"/>
  <c r="D2544" i="2"/>
  <c r="G2543" i="2"/>
  <c r="F2543" i="2"/>
  <c r="E2543" i="2"/>
  <c r="D2543" i="2"/>
  <c r="G2542" i="2"/>
  <c r="F2542" i="2"/>
  <c r="E2542" i="2"/>
  <c r="D2542" i="2"/>
  <c r="G2541" i="2"/>
  <c r="F2541" i="2"/>
  <c r="E2541" i="2"/>
  <c r="D2541" i="2"/>
  <c r="G2540" i="2"/>
  <c r="F2540" i="2"/>
  <c r="E2540" i="2"/>
  <c r="D2540" i="2"/>
  <c r="G2539" i="2"/>
  <c r="F2539" i="2"/>
  <c r="E2539" i="2"/>
  <c r="D2539" i="2"/>
  <c r="G2538" i="2"/>
  <c r="F2538" i="2"/>
  <c r="E2538" i="2"/>
  <c r="D2538" i="2"/>
  <c r="G2537" i="2"/>
  <c r="F2537" i="2"/>
  <c r="E2537" i="2"/>
  <c r="D2537" i="2"/>
  <c r="G2536" i="2"/>
  <c r="F2536" i="2"/>
  <c r="E2536" i="2"/>
  <c r="D2536" i="2"/>
  <c r="G2535" i="2"/>
  <c r="F2535" i="2"/>
  <c r="E2535" i="2"/>
  <c r="D2535" i="2"/>
  <c r="G2534" i="2"/>
  <c r="F2534" i="2"/>
  <c r="E2534" i="2"/>
  <c r="D2534" i="2"/>
  <c r="G2533" i="2"/>
  <c r="F2533" i="2"/>
  <c r="E2533" i="2"/>
  <c r="D2533" i="2"/>
  <c r="G2532" i="2"/>
  <c r="F2532" i="2"/>
  <c r="E2532" i="2"/>
  <c r="D2532" i="2"/>
  <c r="G2531" i="2"/>
  <c r="F2531" i="2"/>
  <c r="E2531" i="2"/>
  <c r="D2531" i="2"/>
  <c r="G2530" i="2"/>
  <c r="F2530" i="2"/>
  <c r="E2530" i="2"/>
  <c r="D2530" i="2"/>
  <c r="G2529" i="2"/>
  <c r="F2529" i="2"/>
  <c r="E2529" i="2"/>
  <c r="D2529" i="2"/>
  <c r="G2528" i="2"/>
  <c r="F2528" i="2"/>
  <c r="E2528" i="2"/>
  <c r="D2528" i="2"/>
  <c r="G2527" i="2"/>
  <c r="F2527" i="2"/>
  <c r="E2527" i="2"/>
  <c r="D2527" i="2"/>
  <c r="G2526" i="2"/>
  <c r="F2526" i="2"/>
  <c r="E2526" i="2"/>
  <c r="D2526" i="2"/>
  <c r="G2525" i="2"/>
  <c r="F2525" i="2"/>
  <c r="E2525" i="2"/>
  <c r="D2525" i="2"/>
  <c r="G2524" i="2"/>
  <c r="F2524" i="2"/>
  <c r="E2524" i="2"/>
  <c r="D2524" i="2"/>
  <c r="G2523" i="2"/>
  <c r="F2523" i="2"/>
  <c r="E2523" i="2"/>
  <c r="D2523" i="2"/>
  <c r="G2522" i="2"/>
  <c r="F2522" i="2"/>
  <c r="E2522" i="2"/>
  <c r="D2522" i="2"/>
  <c r="G2521" i="2"/>
  <c r="F2521" i="2"/>
  <c r="E2521" i="2"/>
  <c r="D2521" i="2"/>
  <c r="G2520" i="2"/>
  <c r="F2520" i="2"/>
  <c r="E2520" i="2"/>
  <c r="D2520" i="2"/>
  <c r="G2519" i="2"/>
  <c r="F2519" i="2"/>
  <c r="E2519" i="2"/>
  <c r="D2519" i="2"/>
  <c r="G2518" i="2"/>
  <c r="F2518" i="2"/>
  <c r="E2518" i="2"/>
  <c r="D2518" i="2"/>
  <c r="G2517" i="2"/>
  <c r="F2517" i="2"/>
  <c r="E2517" i="2"/>
  <c r="D2517" i="2"/>
  <c r="G2516" i="2"/>
  <c r="F2516" i="2"/>
  <c r="E2516" i="2"/>
  <c r="D2516" i="2"/>
  <c r="G2515" i="2"/>
  <c r="F2515" i="2"/>
  <c r="E2515" i="2"/>
  <c r="D2515" i="2"/>
  <c r="G2514" i="2"/>
  <c r="F2514" i="2"/>
  <c r="E2514" i="2"/>
  <c r="D2514" i="2"/>
  <c r="G2513" i="2"/>
  <c r="F2513" i="2"/>
  <c r="E2513" i="2"/>
  <c r="D2513" i="2"/>
  <c r="G2512" i="2"/>
  <c r="F2512" i="2"/>
  <c r="E2512" i="2"/>
  <c r="D2512" i="2"/>
  <c r="G2511" i="2"/>
  <c r="F2511" i="2"/>
  <c r="E2511" i="2"/>
  <c r="D2511" i="2"/>
  <c r="G2510" i="2"/>
  <c r="F2510" i="2"/>
  <c r="E2510" i="2"/>
  <c r="D2510" i="2"/>
  <c r="G2509" i="2"/>
  <c r="F2509" i="2"/>
  <c r="E2509" i="2"/>
  <c r="D2509" i="2"/>
  <c r="G2508" i="2"/>
  <c r="F2508" i="2"/>
  <c r="E2508" i="2"/>
  <c r="D2508" i="2"/>
  <c r="G2507" i="2"/>
  <c r="F2507" i="2"/>
  <c r="E2507" i="2"/>
  <c r="D2507" i="2"/>
  <c r="G2506" i="2"/>
  <c r="F2506" i="2"/>
  <c r="E2506" i="2"/>
  <c r="D2506" i="2"/>
  <c r="G2505" i="2"/>
  <c r="F2505" i="2"/>
  <c r="E2505" i="2"/>
  <c r="D2505" i="2"/>
  <c r="G2504" i="2"/>
  <c r="F2504" i="2"/>
  <c r="E2504" i="2"/>
  <c r="D2504" i="2"/>
  <c r="G2503" i="2"/>
  <c r="F2503" i="2"/>
  <c r="E2503" i="2"/>
  <c r="D2503" i="2"/>
  <c r="G2502" i="2"/>
  <c r="F2502" i="2"/>
  <c r="E2502" i="2"/>
  <c r="D2502" i="2"/>
  <c r="G2501" i="2"/>
  <c r="F2501" i="2"/>
  <c r="E2501" i="2"/>
  <c r="D2501" i="2"/>
  <c r="G2500" i="2"/>
  <c r="F2500" i="2"/>
  <c r="E2500" i="2"/>
  <c r="D2500" i="2"/>
  <c r="G2499" i="2"/>
  <c r="F2499" i="2"/>
  <c r="E2499" i="2"/>
  <c r="D2499" i="2"/>
  <c r="G2498" i="2"/>
  <c r="F2498" i="2"/>
  <c r="E2498" i="2"/>
  <c r="D2498" i="2"/>
  <c r="G2497" i="2"/>
  <c r="F2497" i="2"/>
  <c r="E2497" i="2"/>
  <c r="D2497" i="2"/>
  <c r="G2496" i="2"/>
  <c r="F2496" i="2"/>
  <c r="E2496" i="2"/>
  <c r="D2496" i="2"/>
  <c r="G2495" i="2"/>
  <c r="F2495" i="2"/>
  <c r="E2495" i="2"/>
  <c r="D2495" i="2"/>
  <c r="G2494" i="2"/>
  <c r="F2494" i="2"/>
  <c r="E2494" i="2"/>
  <c r="D2494" i="2"/>
  <c r="G2493" i="2"/>
  <c r="F2493" i="2"/>
  <c r="E2493" i="2"/>
  <c r="D2493" i="2"/>
  <c r="G2492" i="2"/>
  <c r="F2492" i="2"/>
  <c r="E2492" i="2"/>
  <c r="D2492" i="2"/>
  <c r="G2491" i="2"/>
  <c r="F2491" i="2"/>
  <c r="E2491" i="2"/>
  <c r="D2491" i="2"/>
  <c r="G2490" i="2"/>
  <c r="F2490" i="2"/>
  <c r="E2490" i="2"/>
  <c r="D2490" i="2"/>
  <c r="G2489" i="2"/>
  <c r="F2489" i="2"/>
  <c r="E2489" i="2"/>
  <c r="D2489" i="2"/>
  <c r="G2488" i="2"/>
  <c r="F2488" i="2"/>
  <c r="E2488" i="2"/>
  <c r="D2488" i="2"/>
  <c r="G2487" i="2"/>
  <c r="F2487" i="2"/>
  <c r="E2487" i="2"/>
  <c r="D2487" i="2"/>
  <c r="G2486" i="2"/>
  <c r="F2486" i="2"/>
  <c r="E2486" i="2"/>
  <c r="D2486" i="2"/>
  <c r="G2485" i="2"/>
  <c r="F2485" i="2"/>
  <c r="E2485" i="2"/>
  <c r="D2485" i="2"/>
  <c r="G2484" i="2"/>
  <c r="F2484" i="2"/>
  <c r="E2484" i="2"/>
  <c r="D2484" i="2"/>
  <c r="G2483" i="2"/>
  <c r="F2483" i="2"/>
  <c r="E2483" i="2"/>
  <c r="D2483" i="2"/>
  <c r="G2482" i="2"/>
  <c r="F2482" i="2"/>
  <c r="E2482" i="2"/>
  <c r="D2482" i="2"/>
  <c r="G2481" i="2"/>
  <c r="F2481" i="2"/>
  <c r="E2481" i="2"/>
  <c r="D2481" i="2"/>
  <c r="G2480" i="2"/>
  <c r="F2480" i="2"/>
  <c r="E2480" i="2"/>
  <c r="D2480" i="2"/>
  <c r="G2479" i="2"/>
  <c r="F2479" i="2"/>
  <c r="E2479" i="2"/>
  <c r="D2479" i="2"/>
  <c r="G2478" i="2"/>
  <c r="F2478" i="2"/>
  <c r="E2478" i="2"/>
  <c r="D2478" i="2"/>
  <c r="G2477" i="2"/>
  <c r="F2477" i="2"/>
  <c r="E2477" i="2"/>
  <c r="D2477" i="2"/>
  <c r="G2476" i="2"/>
  <c r="F2476" i="2"/>
  <c r="E2476" i="2"/>
  <c r="D2476" i="2"/>
  <c r="G2475" i="2"/>
  <c r="F2475" i="2"/>
  <c r="E2475" i="2"/>
  <c r="D2475" i="2"/>
  <c r="G2474" i="2"/>
  <c r="F2474" i="2"/>
  <c r="E2474" i="2"/>
  <c r="D2474" i="2"/>
  <c r="G2473" i="2"/>
  <c r="F2473" i="2"/>
  <c r="E2473" i="2"/>
  <c r="D2473" i="2"/>
  <c r="G2472" i="2"/>
  <c r="F2472" i="2"/>
  <c r="E2472" i="2"/>
  <c r="D2472" i="2"/>
  <c r="G2471" i="2"/>
  <c r="F2471" i="2"/>
  <c r="E2471" i="2"/>
  <c r="D2471" i="2"/>
  <c r="G2470" i="2"/>
  <c r="F2470" i="2"/>
  <c r="E2470" i="2"/>
  <c r="D2470" i="2"/>
  <c r="G2469" i="2"/>
  <c r="F2469" i="2"/>
  <c r="E2469" i="2"/>
  <c r="D2469" i="2"/>
  <c r="G2468" i="2"/>
  <c r="F2468" i="2"/>
  <c r="E2468" i="2"/>
  <c r="D2468" i="2"/>
  <c r="G2467" i="2"/>
  <c r="F2467" i="2"/>
  <c r="E2467" i="2"/>
  <c r="D2467" i="2"/>
  <c r="G2466" i="2"/>
  <c r="F2466" i="2"/>
  <c r="E2466" i="2"/>
  <c r="D2466" i="2"/>
  <c r="G2465" i="2"/>
  <c r="F2465" i="2"/>
  <c r="E2465" i="2"/>
  <c r="D2465" i="2"/>
  <c r="G2464" i="2"/>
  <c r="F2464" i="2"/>
  <c r="E2464" i="2"/>
  <c r="D2464" i="2"/>
  <c r="G2463" i="2"/>
  <c r="F2463" i="2"/>
  <c r="E2463" i="2"/>
  <c r="D2463" i="2"/>
  <c r="G2462" i="2"/>
  <c r="F2462" i="2"/>
  <c r="E2462" i="2"/>
  <c r="D2462" i="2"/>
  <c r="G2461" i="2"/>
  <c r="F2461" i="2"/>
  <c r="E2461" i="2"/>
  <c r="D2461" i="2"/>
  <c r="G2460" i="2"/>
  <c r="F2460" i="2"/>
  <c r="E2460" i="2"/>
  <c r="D2460" i="2"/>
  <c r="G2459" i="2"/>
  <c r="F2459" i="2"/>
  <c r="E2459" i="2"/>
  <c r="D2459" i="2"/>
  <c r="G2458" i="2"/>
  <c r="F2458" i="2"/>
  <c r="E2458" i="2"/>
  <c r="D2458" i="2"/>
  <c r="G2457" i="2"/>
  <c r="F2457" i="2"/>
  <c r="E2457" i="2"/>
  <c r="D2457" i="2"/>
  <c r="G2456" i="2"/>
  <c r="F2456" i="2"/>
  <c r="E2456" i="2"/>
  <c r="D2456" i="2"/>
  <c r="G2455" i="2"/>
  <c r="F2455" i="2"/>
  <c r="E2455" i="2"/>
  <c r="D2455" i="2"/>
  <c r="G2454" i="2"/>
  <c r="F2454" i="2"/>
  <c r="E2454" i="2"/>
  <c r="D2454" i="2"/>
  <c r="G2453" i="2"/>
  <c r="F2453" i="2"/>
  <c r="E2453" i="2"/>
  <c r="D2453" i="2"/>
  <c r="G2452" i="2"/>
  <c r="F2452" i="2"/>
  <c r="E2452" i="2"/>
  <c r="D2452" i="2"/>
  <c r="G2451" i="2"/>
  <c r="F2451" i="2"/>
  <c r="E2451" i="2"/>
  <c r="D2451" i="2"/>
  <c r="G2450" i="2"/>
  <c r="F2450" i="2"/>
  <c r="E2450" i="2"/>
  <c r="D2450" i="2"/>
  <c r="G2449" i="2"/>
  <c r="F2449" i="2"/>
  <c r="E2449" i="2"/>
  <c r="D2449" i="2"/>
  <c r="G2448" i="2"/>
  <c r="F2448" i="2"/>
  <c r="E2448" i="2"/>
  <c r="D2448" i="2"/>
  <c r="G2447" i="2"/>
  <c r="F2447" i="2"/>
  <c r="E2447" i="2"/>
  <c r="D2447" i="2"/>
  <c r="G2446" i="2"/>
  <c r="F2446" i="2"/>
  <c r="E2446" i="2"/>
  <c r="D2446" i="2"/>
  <c r="G2445" i="2"/>
  <c r="F2445" i="2"/>
  <c r="E2445" i="2"/>
  <c r="D2445" i="2"/>
  <c r="G2444" i="2"/>
  <c r="F2444" i="2"/>
  <c r="E2444" i="2"/>
  <c r="D2444" i="2"/>
  <c r="G2443" i="2"/>
  <c r="F2443" i="2"/>
  <c r="E2443" i="2"/>
  <c r="D2443" i="2"/>
  <c r="G2442" i="2"/>
  <c r="F2442" i="2"/>
  <c r="E2442" i="2"/>
  <c r="D2442" i="2"/>
  <c r="G2441" i="2"/>
  <c r="F2441" i="2"/>
  <c r="E2441" i="2"/>
  <c r="D2441" i="2"/>
  <c r="G2440" i="2"/>
  <c r="F2440" i="2"/>
  <c r="E2440" i="2"/>
  <c r="D2440" i="2"/>
  <c r="G2439" i="2"/>
  <c r="F2439" i="2"/>
  <c r="E2439" i="2"/>
  <c r="D2439" i="2"/>
  <c r="G2438" i="2"/>
  <c r="F2438" i="2"/>
  <c r="E2438" i="2"/>
  <c r="D2438" i="2"/>
  <c r="G2437" i="2"/>
  <c r="F2437" i="2"/>
  <c r="E2437" i="2"/>
  <c r="D2437" i="2"/>
  <c r="G2436" i="2"/>
  <c r="F2436" i="2"/>
  <c r="E2436" i="2"/>
  <c r="D2436" i="2"/>
  <c r="G2435" i="2"/>
  <c r="F2435" i="2"/>
  <c r="E2435" i="2"/>
  <c r="D2435" i="2"/>
  <c r="G2434" i="2"/>
  <c r="F2434" i="2"/>
  <c r="E2434" i="2"/>
  <c r="D2434" i="2"/>
  <c r="G2433" i="2"/>
  <c r="F2433" i="2"/>
  <c r="E2433" i="2"/>
  <c r="D2433" i="2"/>
  <c r="G2432" i="2"/>
  <c r="F2432" i="2"/>
  <c r="E2432" i="2"/>
  <c r="D2432" i="2"/>
  <c r="G2431" i="2"/>
  <c r="F2431" i="2"/>
  <c r="E2431" i="2"/>
  <c r="D2431" i="2"/>
  <c r="G2430" i="2"/>
  <c r="F2430" i="2"/>
  <c r="E2430" i="2"/>
  <c r="D2430" i="2"/>
  <c r="G2429" i="2"/>
  <c r="F2429" i="2"/>
  <c r="E2429" i="2"/>
  <c r="D2429" i="2"/>
  <c r="G2428" i="2"/>
  <c r="F2428" i="2"/>
  <c r="E2428" i="2"/>
  <c r="D2428" i="2"/>
  <c r="G2427" i="2"/>
  <c r="F2427" i="2"/>
  <c r="E2427" i="2"/>
  <c r="D2427" i="2"/>
  <c r="G2426" i="2"/>
  <c r="F2426" i="2"/>
  <c r="E2426" i="2"/>
  <c r="D2426" i="2"/>
  <c r="G2425" i="2"/>
  <c r="F2425" i="2"/>
  <c r="E2425" i="2"/>
  <c r="D2425" i="2"/>
  <c r="G2424" i="2"/>
  <c r="F2424" i="2"/>
  <c r="E2424" i="2"/>
  <c r="D2424" i="2"/>
  <c r="G2423" i="2"/>
  <c r="F2423" i="2"/>
  <c r="E2423" i="2"/>
  <c r="D2423" i="2"/>
  <c r="G2422" i="2"/>
  <c r="F2422" i="2"/>
  <c r="E2422" i="2"/>
  <c r="D2422" i="2"/>
  <c r="G2421" i="2"/>
  <c r="F2421" i="2"/>
  <c r="E2421" i="2"/>
  <c r="D2421" i="2"/>
  <c r="G2420" i="2"/>
  <c r="F2420" i="2"/>
  <c r="E2420" i="2"/>
  <c r="D2420" i="2"/>
  <c r="G2419" i="2"/>
  <c r="F2419" i="2"/>
  <c r="E2419" i="2"/>
  <c r="D2419" i="2"/>
  <c r="G2418" i="2"/>
  <c r="F2418" i="2"/>
  <c r="E2418" i="2"/>
  <c r="D2418" i="2"/>
  <c r="G2417" i="2"/>
  <c r="F2417" i="2"/>
  <c r="E2417" i="2"/>
  <c r="D2417" i="2"/>
  <c r="G2416" i="2"/>
  <c r="F2416" i="2"/>
  <c r="E2416" i="2"/>
  <c r="D2416" i="2"/>
  <c r="G2415" i="2"/>
  <c r="F2415" i="2"/>
  <c r="E2415" i="2"/>
  <c r="D2415" i="2"/>
  <c r="G2414" i="2"/>
  <c r="F2414" i="2"/>
  <c r="E2414" i="2"/>
  <c r="D2414" i="2"/>
  <c r="G2413" i="2"/>
  <c r="F2413" i="2"/>
  <c r="E2413" i="2"/>
  <c r="D2413" i="2"/>
  <c r="G2412" i="2"/>
  <c r="F2412" i="2"/>
  <c r="E2412" i="2"/>
  <c r="D2412" i="2"/>
  <c r="G2411" i="2"/>
  <c r="F2411" i="2"/>
  <c r="E2411" i="2"/>
  <c r="D2411" i="2"/>
  <c r="G2410" i="2"/>
  <c r="F2410" i="2"/>
  <c r="E2410" i="2"/>
  <c r="D2410" i="2"/>
  <c r="G2409" i="2"/>
  <c r="F2409" i="2"/>
  <c r="E2409" i="2"/>
  <c r="D2409" i="2"/>
  <c r="G2408" i="2"/>
  <c r="F2408" i="2"/>
  <c r="E2408" i="2"/>
  <c r="D2408" i="2"/>
  <c r="G2407" i="2"/>
  <c r="F2407" i="2"/>
  <c r="E2407" i="2"/>
  <c r="D2407" i="2"/>
  <c r="G2406" i="2"/>
  <c r="F2406" i="2"/>
  <c r="E2406" i="2"/>
  <c r="D2406" i="2"/>
  <c r="G2405" i="2"/>
  <c r="F2405" i="2"/>
  <c r="E2405" i="2"/>
  <c r="D2405" i="2"/>
  <c r="G2404" i="2"/>
  <c r="F2404" i="2"/>
  <c r="E2404" i="2"/>
  <c r="D2404" i="2"/>
  <c r="G2403" i="2"/>
  <c r="F2403" i="2"/>
  <c r="E2403" i="2"/>
  <c r="D2403" i="2"/>
  <c r="G2402" i="2"/>
  <c r="F2402" i="2"/>
  <c r="E2402" i="2"/>
  <c r="D2402" i="2"/>
  <c r="G2401" i="2"/>
  <c r="F2401" i="2"/>
  <c r="E2401" i="2"/>
  <c r="D2401" i="2"/>
  <c r="G2400" i="2"/>
  <c r="F2400" i="2"/>
  <c r="E2400" i="2"/>
  <c r="D2400" i="2"/>
  <c r="G2399" i="2"/>
  <c r="F2399" i="2"/>
  <c r="E2399" i="2"/>
  <c r="D2399" i="2"/>
  <c r="G2398" i="2"/>
  <c r="F2398" i="2"/>
  <c r="E2398" i="2"/>
  <c r="D2398" i="2"/>
  <c r="G2397" i="2"/>
  <c r="F2397" i="2"/>
  <c r="E2397" i="2"/>
  <c r="D2397" i="2"/>
  <c r="G2396" i="2"/>
  <c r="F2396" i="2"/>
  <c r="E2396" i="2"/>
  <c r="D2396" i="2"/>
  <c r="G2395" i="2"/>
  <c r="F2395" i="2"/>
  <c r="E2395" i="2"/>
  <c r="D2395" i="2"/>
  <c r="G2394" i="2"/>
  <c r="F2394" i="2"/>
  <c r="E2394" i="2"/>
  <c r="D2394" i="2"/>
  <c r="G2393" i="2"/>
  <c r="F2393" i="2"/>
  <c r="E2393" i="2"/>
  <c r="D2393" i="2"/>
  <c r="G2392" i="2"/>
  <c r="F2392" i="2"/>
  <c r="E2392" i="2"/>
  <c r="D2392" i="2"/>
  <c r="G2391" i="2"/>
  <c r="F2391" i="2"/>
  <c r="E2391" i="2"/>
  <c r="D2391" i="2"/>
  <c r="G2390" i="2"/>
  <c r="F2390" i="2"/>
  <c r="E2390" i="2"/>
  <c r="D2390" i="2"/>
  <c r="G2389" i="2"/>
  <c r="F2389" i="2"/>
  <c r="E2389" i="2"/>
  <c r="D2389" i="2"/>
  <c r="G2388" i="2"/>
  <c r="F2388" i="2"/>
  <c r="E2388" i="2"/>
  <c r="D2388" i="2"/>
  <c r="G2387" i="2"/>
  <c r="F2387" i="2"/>
  <c r="E2387" i="2"/>
  <c r="D2387" i="2"/>
  <c r="G2386" i="2"/>
  <c r="F2386" i="2"/>
  <c r="E2386" i="2"/>
  <c r="D2386" i="2"/>
  <c r="G2385" i="2"/>
  <c r="F2385" i="2"/>
  <c r="E2385" i="2"/>
  <c r="D2385" i="2"/>
  <c r="G2384" i="2"/>
  <c r="F2384" i="2"/>
  <c r="E2384" i="2"/>
  <c r="D2384" i="2"/>
  <c r="G2383" i="2"/>
  <c r="F2383" i="2"/>
  <c r="E2383" i="2"/>
  <c r="D2383" i="2"/>
  <c r="G2382" i="2"/>
  <c r="F2382" i="2"/>
  <c r="E2382" i="2"/>
  <c r="D2382" i="2"/>
  <c r="G2381" i="2"/>
  <c r="F2381" i="2"/>
  <c r="E2381" i="2"/>
  <c r="D2381" i="2"/>
  <c r="G2380" i="2"/>
  <c r="F2380" i="2"/>
  <c r="E2380" i="2"/>
  <c r="D2380" i="2"/>
  <c r="G2379" i="2"/>
  <c r="F2379" i="2"/>
  <c r="E2379" i="2"/>
  <c r="D2379" i="2"/>
  <c r="G2378" i="2"/>
  <c r="F2378" i="2"/>
  <c r="E2378" i="2"/>
  <c r="D2378" i="2"/>
  <c r="G2377" i="2"/>
  <c r="F2377" i="2"/>
  <c r="E2377" i="2"/>
  <c r="D2377" i="2"/>
  <c r="G2376" i="2"/>
  <c r="F2376" i="2"/>
  <c r="E2376" i="2"/>
  <c r="D2376" i="2"/>
  <c r="G2375" i="2"/>
  <c r="F2375" i="2"/>
  <c r="E2375" i="2"/>
  <c r="D2375" i="2"/>
  <c r="G2374" i="2"/>
  <c r="F2374" i="2"/>
  <c r="E2374" i="2"/>
  <c r="D2374" i="2"/>
  <c r="G2373" i="2"/>
  <c r="F2373" i="2"/>
  <c r="E2373" i="2"/>
  <c r="D2373" i="2"/>
  <c r="G2372" i="2"/>
  <c r="F2372" i="2"/>
  <c r="E2372" i="2"/>
  <c r="D2372" i="2"/>
  <c r="G2371" i="2"/>
  <c r="F2371" i="2"/>
  <c r="E2371" i="2"/>
  <c r="D2371" i="2"/>
  <c r="G2370" i="2"/>
  <c r="F2370" i="2"/>
  <c r="E2370" i="2"/>
  <c r="D2370" i="2"/>
  <c r="G2369" i="2"/>
  <c r="F2369" i="2"/>
  <c r="E2369" i="2"/>
  <c r="D2369" i="2"/>
  <c r="G2368" i="2"/>
  <c r="F2368" i="2"/>
  <c r="E2368" i="2"/>
  <c r="D2368" i="2"/>
  <c r="G2367" i="2"/>
  <c r="F2367" i="2"/>
  <c r="E2367" i="2"/>
  <c r="D2367" i="2"/>
  <c r="G2366" i="2"/>
  <c r="F2366" i="2"/>
  <c r="E2366" i="2"/>
  <c r="D2366" i="2"/>
  <c r="G2365" i="2"/>
  <c r="F2365" i="2"/>
  <c r="E2365" i="2"/>
  <c r="D2365" i="2"/>
  <c r="G2364" i="2"/>
  <c r="F2364" i="2"/>
  <c r="E2364" i="2"/>
  <c r="D2364" i="2"/>
  <c r="G2363" i="2"/>
  <c r="F2363" i="2"/>
  <c r="E2363" i="2"/>
  <c r="D2363" i="2"/>
  <c r="G2362" i="2"/>
  <c r="F2362" i="2"/>
  <c r="E2362" i="2"/>
  <c r="D2362" i="2"/>
  <c r="G2361" i="2"/>
  <c r="F2361" i="2"/>
  <c r="E2361" i="2"/>
  <c r="D2361" i="2"/>
  <c r="G2360" i="2"/>
  <c r="F2360" i="2"/>
  <c r="E2360" i="2"/>
  <c r="D2360" i="2"/>
  <c r="G2359" i="2"/>
  <c r="F2359" i="2"/>
  <c r="E2359" i="2"/>
  <c r="D2359" i="2"/>
  <c r="G2358" i="2"/>
  <c r="F2358" i="2"/>
  <c r="E2358" i="2"/>
  <c r="D2358" i="2"/>
  <c r="G2357" i="2"/>
  <c r="F2357" i="2"/>
  <c r="E2357" i="2"/>
  <c r="D2357" i="2"/>
  <c r="G2356" i="2"/>
  <c r="F2356" i="2"/>
  <c r="E2356" i="2"/>
  <c r="D2356" i="2"/>
  <c r="G2355" i="2"/>
  <c r="F2355" i="2"/>
  <c r="E2355" i="2"/>
  <c r="D2355" i="2"/>
  <c r="G2354" i="2"/>
  <c r="F2354" i="2"/>
  <c r="E2354" i="2"/>
  <c r="D2354" i="2"/>
  <c r="G2353" i="2"/>
  <c r="F2353" i="2"/>
  <c r="E2353" i="2"/>
  <c r="D2353" i="2"/>
  <c r="G2352" i="2"/>
  <c r="F2352" i="2"/>
  <c r="E2352" i="2"/>
  <c r="D2352" i="2"/>
  <c r="G2351" i="2"/>
  <c r="F2351" i="2"/>
  <c r="E2351" i="2"/>
  <c r="D2351" i="2"/>
  <c r="G2350" i="2"/>
  <c r="F2350" i="2"/>
  <c r="E2350" i="2"/>
  <c r="D2350" i="2"/>
  <c r="G2349" i="2"/>
  <c r="F2349" i="2"/>
  <c r="E2349" i="2"/>
  <c r="D2349" i="2"/>
  <c r="G2348" i="2"/>
  <c r="F2348" i="2"/>
  <c r="E2348" i="2"/>
  <c r="D2348" i="2"/>
  <c r="G2347" i="2"/>
  <c r="F2347" i="2"/>
  <c r="E2347" i="2"/>
  <c r="D2347" i="2"/>
  <c r="G2346" i="2"/>
  <c r="F2346" i="2"/>
  <c r="E2346" i="2"/>
  <c r="D2346" i="2"/>
  <c r="G2345" i="2"/>
  <c r="F2345" i="2"/>
  <c r="E2345" i="2"/>
  <c r="D2345" i="2"/>
  <c r="G2344" i="2"/>
  <c r="F2344" i="2"/>
  <c r="E2344" i="2"/>
  <c r="D2344" i="2"/>
  <c r="G2343" i="2"/>
  <c r="F2343" i="2"/>
  <c r="E2343" i="2"/>
  <c r="D2343" i="2"/>
  <c r="G2342" i="2"/>
  <c r="F2342" i="2"/>
  <c r="E2342" i="2"/>
  <c r="D2342" i="2"/>
  <c r="G2341" i="2"/>
  <c r="F2341" i="2"/>
  <c r="E2341" i="2"/>
  <c r="D2341" i="2"/>
  <c r="G2340" i="2"/>
  <c r="F2340" i="2"/>
  <c r="E2340" i="2"/>
  <c r="D2340" i="2"/>
  <c r="G2339" i="2"/>
  <c r="F2339" i="2"/>
  <c r="E2339" i="2"/>
  <c r="D2339" i="2"/>
  <c r="G2338" i="2"/>
  <c r="F2338" i="2"/>
  <c r="E2338" i="2"/>
  <c r="D2338" i="2"/>
  <c r="G2337" i="2"/>
  <c r="F2337" i="2"/>
  <c r="E2337" i="2"/>
  <c r="D2337" i="2"/>
  <c r="G2336" i="2"/>
  <c r="F2336" i="2"/>
  <c r="E2336" i="2"/>
  <c r="D2336" i="2"/>
  <c r="G2335" i="2"/>
  <c r="F2335" i="2"/>
  <c r="E2335" i="2"/>
  <c r="D2335" i="2"/>
  <c r="G2334" i="2"/>
  <c r="F2334" i="2"/>
  <c r="E2334" i="2"/>
  <c r="D2334" i="2"/>
  <c r="G2333" i="2"/>
  <c r="F2333" i="2"/>
  <c r="E2333" i="2"/>
  <c r="D2333" i="2"/>
  <c r="G2332" i="2"/>
  <c r="F2332" i="2"/>
  <c r="E2332" i="2"/>
  <c r="D2332" i="2"/>
  <c r="G2331" i="2"/>
  <c r="F2331" i="2"/>
  <c r="E2331" i="2"/>
  <c r="D2331" i="2"/>
  <c r="G2330" i="2"/>
  <c r="F2330" i="2"/>
  <c r="E2330" i="2"/>
  <c r="D2330" i="2"/>
  <c r="G2329" i="2"/>
  <c r="F2329" i="2"/>
  <c r="E2329" i="2"/>
  <c r="D2329" i="2"/>
  <c r="G2328" i="2"/>
  <c r="F2328" i="2"/>
  <c r="E2328" i="2"/>
  <c r="D2328" i="2"/>
  <c r="G2327" i="2"/>
  <c r="F2327" i="2"/>
  <c r="E2327" i="2"/>
  <c r="D2327" i="2"/>
  <c r="G2326" i="2"/>
  <c r="F2326" i="2"/>
  <c r="E2326" i="2"/>
  <c r="D2326" i="2"/>
  <c r="G2325" i="2"/>
  <c r="F2325" i="2"/>
  <c r="E2325" i="2"/>
  <c r="D2325" i="2"/>
  <c r="G2324" i="2"/>
  <c r="F2324" i="2"/>
  <c r="E2324" i="2"/>
  <c r="D2324" i="2"/>
  <c r="G2323" i="2"/>
  <c r="F2323" i="2"/>
  <c r="E2323" i="2"/>
  <c r="D2323" i="2"/>
  <c r="G2322" i="2"/>
  <c r="F2322" i="2"/>
  <c r="E2322" i="2"/>
  <c r="D2322" i="2"/>
  <c r="G2321" i="2"/>
  <c r="F2321" i="2"/>
  <c r="E2321" i="2"/>
  <c r="D2321" i="2"/>
  <c r="G2320" i="2"/>
  <c r="F2320" i="2"/>
  <c r="E2320" i="2"/>
  <c r="D2320" i="2"/>
  <c r="G2319" i="2"/>
  <c r="F2319" i="2"/>
  <c r="E2319" i="2"/>
  <c r="D2319" i="2"/>
  <c r="G2318" i="2"/>
  <c r="F2318" i="2"/>
  <c r="E2318" i="2"/>
  <c r="D2318" i="2"/>
  <c r="G2317" i="2"/>
  <c r="F2317" i="2"/>
  <c r="E2317" i="2"/>
  <c r="D2317" i="2"/>
  <c r="G2316" i="2"/>
  <c r="F2316" i="2"/>
  <c r="E2316" i="2"/>
  <c r="D2316" i="2"/>
  <c r="G2315" i="2"/>
  <c r="F2315" i="2"/>
  <c r="E2315" i="2"/>
  <c r="D2315" i="2"/>
  <c r="G2314" i="2"/>
  <c r="F2314" i="2"/>
  <c r="E2314" i="2"/>
  <c r="D2314" i="2"/>
  <c r="G2313" i="2"/>
  <c r="F2313" i="2"/>
  <c r="E2313" i="2"/>
  <c r="D2313" i="2"/>
  <c r="G2312" i="2"/>
  <c r="F2312" i="2"/>
  <c r="E2312" i="2"/>
  <c r="D2312" i="2"/>
  <c r="G2311" i="2"/>
  <c r="F2311" i="2"/>
  <c r="E2311" i="2"/>
  <c r="D2311" i="2"/>
  <c r="G2310" i="2"/>
  <c r="F2310" i="2"/>
  <c r="E2310" i="2"/>
  <c r="D2310" i="2"/>
  <c r="G2309" i="2"/>
  <c r="F2309" i="2"/>
  <c r="E2309" i="2"/>
  <c r="D2309" i="2"/>
  <c r="G2308" i="2"/>
  <c r="F2308" i="2"/>
  <c r="E2308" i="2"/>
  <c r="D2308" i="2"/>
  <c r="G2307" i="2"/>
  <c r="F2307" i="2"/>
  <c r="E2307" i="2"/>
  <c r="D2307" i="2"/>
  <c r="G2306" i="2"/>
  <c r="F2306" i="2"/>
  <c r="E2306" i="2"/>
  <c r="D2306" i="2"/>
  <c r="G2305" i="2"/>
  <c r="F2305" i="2"/>
  <c r="E2305" i="2"/>
  <c r="D2305" i="2"/>
  <c r="G2304" i="2"/>
  <c r="F2304" i="2"/>
  <c r="E2304" i="2"/>
  <c r="D2304" i="2"/>
  <c r="G2303" i="2"/>
  <c r="F2303" i="2"/>
  <c r="E2303" i="2"/>
  <c r="D2303" i="2"/>
  <c r="G2302" i="2"/>
  <c r="F2302" i="2"/>
  <c r="E2302" i="2"/>
  <c r="D2302" i="2"/>
  <c r="G2301" i="2"/>
  <c r="F2301" i="2"/>
  <c r="E2301" i="2"/>
  <c r="D2301" i="2"/>
  <c r="G2300" i="2"/>
  <c r="F2300" i="2"/>
  <c r="E2300" i="2"/>
  <c r="D2300" i="2"/>
  <c r="G2299" i="2"/>
  <c r="F2299" i="2"/>
  <c r="E2299" i="2"/>
  <c r="D2299" i="2"/>
  <c r="G2298" i="2"/>
  <c r="F2298" i="2"/>
  <c r="E2298" i="2"/>
  <c r="D2298" i="2"/>
  <c r="G2297" i="2"/>
  <c r="F2297" i="2"/>
  <c r="E2297" i="2"/>
  <c r="D2297" i="2"/>
  <c r="G2296" i="2"/>
  <c r="F2296" i="2"/>
  <c r="E2296" i="2"/>
  <c r="D2296" i="2"/>
  <c r="G2295" i="2"/>
  <c r="F2295" i="2"/>
  <c r="E2295" i="2"/>
  <c r="D2295" i="2"/>
  <c r="G2294" i="2"/>
  <c r="F2294" i="2"/>
  <c r="E2294" i="2"/>
  <c r="D2294" i="2"/>
  <c r="G2293" i="2"/>
  <c r="F2293" i="2"/>
  <c r="E2293" i="2"/>
  <c r="D2293" i="2"/>
  <c r="G2292" i="2"/>
  <c r="F2292" i="2"/>
  <c r="E2292" i="2"/>
  <c r="D2292" i="2"/>
  <c r="G2291" i="2"/>
  <c r="F2291" i="2"/>
  <c r="E2291" i="2"/>
  <c r="D2291" i="2"/>
  <c r="G2290" i="2"/>
  <c r="F2290" i="2"/>
  <c r="E2290" i="2"/>
  <c r="D2290" i="2"/>
  <c r="G2289" i="2"/>
  <c r="F2289" i="2"/>
  <c r="E2289" i="2"/>
  <c r="D2289" i="2"/>
  <c r="G2288" i="2"/>
  <c r="F2288" i="2"/>
  <c r="E2288" i="2"/>
  <c r="D2288" i="2"/>
  <c r="G2287" i="2"/>
  <c r="F2287" i="2"/>
  <c r="E2287" i="2"/>
  <c r="D2287" i="2"/>
  <c r="G2286" i="2"/>
  <c r="F2286" i="2"/>
  <c r="E2286" i="2"/>
  <c r="D2286" i="2"/>
  <c r="G2285" i="2"/>
  <c r="F2285" i="2"/>
  <c r="E2285" i="2"/>
  <c r="D2285" i="2"/>
  <c r="G2284" i="2"/>
  <c r="F2284" i="2"/>
  <c r="E2284" i="2"/>
  <c r="D2284" i="2"/>
  <c r="G2283" i="2"/>
  <c r="F2283" i="2"/>
  <c r="E2283" i="2"/>
  <c r="D2283" i="2"/>
  <c r="G2282" i="2"/>
  <c r="F2282" i="2"/>
  <c r="E2282" i="2"/>
  <c r="D2282" i="2"/>
  <c r="G2281" i="2"/>
  <c r="F2281" i="2"/>
  <c r="E2281" i="2"/>
  <c r="D2281" i="2"/>
  <c r="G2280" i="2"/>
  <c r="F2280" i="2"/>
  <c r="E2280" i="2"/>
  <c r="D2280" i="2"/>
  <c r="G2279" i="2"/>
  <c r="F2279" i="2"/>
  <c r="E2279" i="2"/>
  <c r="D2279" i="2"/>
  <c r="G2278" i="2"/>
  <c r="F2278" i="2"/>
  <c r="E2278" i="2"/>
  <c r="D2278" i="2"/>
  <c r="G2277" i="2"/>
  <c r="F2277" i="2"/>
  <c r="E2277" i="2"/>
  <c r="D2277" i="2"/>
  <c r="G2276" i="2"/>
  <c r="F2276" i="2"/>
  <c r="E2276" i="2"/>
  <c r="D2276" i="2"/>
  <c r="G2275" i="2"/>
  <c r="F2275" i="2"/>
  <c r="E2275" i="2"/>
  <c r="D2275" i="2"/>
  <c r="G2274" i="2"/>
  <c r="F2274" i="2"/>
  <c r="E2274" i="2"/>
  <c r="D2274" i="2"/>
  <c r="G2273" i="2"/>
  <c r="F2273" i="2"/>
  <c r="E2273" i="2"/>
  <c r="D2273" i="2"/>
  <c r="G2272" i="2"/>
  <c r="F2272" i="2"/>
  <c r="E2272" i="2"/>
  <c r="D2272" i="2"/>
  <c r="G2271" i="2"/>
  <c r="F2271" i="2"/>
  <c r="E2271" i="2"/>
  <c r="D2271" i="2"/>
  <c r="G2270" i="2"/>
  <c r="F2270" i="2"/>
  <c r="E2270" i="2"/>
  <c r="D2270" i="2"/>
  <c r="G2269" i="2"/>
  <c r="F2269" i="2"/>
  <c r="E2269" i="2"/>
  <c r="D2269" i="2"/>
  <c r="G2268" i="2"/>
  <c r="F2268" i="2"/>
  <c r="E2268" i="2"/>
  <c r="D2268" i="2"/>
  <c r="G2267" i="2"/>
  <c r="F2267" i="2"/>
  <c r="E2267" i="2"/>
  <c r="D2267" i="2"/>
  <c r="G2266" i="2"/>
  <c r="F2266" i="2"/>
  <c r="E2266" i="2"/>
  <c r="D2266" i="2"/>
  <c r="G2265" i="2"/>
  <c r="F2265" i="2"/>
  <c r="E2265" i="2"/>
  <c r="D2265" i="2"/>
  <c r="G2264" i="2"/>
  <c r="F2264" i="2"/>
  <c r="E2264" i="2"/>
  <c r="D2264" i="2"/>
  <c r="G2263" i="2"/>
  <c r="F2263" i="2"/>
  <c r="E2263" i="2"/>
  <c r="D2263" i="2"/>
  <c r="G2262" i="2"/>
  <c r="F2262" i="2"/>
  <c r="E2262" i="2"/>
  <c r="D2262" i="2"/>
  <c r="G2261" i="2"/>
  <c r="F2261" i="2"/>
  <c r="E2261" i="2"/>
  <c r="D2261" i="2"/>
  <c r="G2260" i="2"/>
  <c r="F2260" i="2"/>
  <c r="E2260" i="2"/>
  <c r="D2260" i="2"/>
  <c r="G2259" i="2"/>
  <c r="F2259" i="2"/>
  <c r="E2259" i="2"/>
  <c r="D2259" i="2"/>
  <c r="G2258" i="2"/>
  <c r="F2258" i="2"/>
  <c r="E2258" i="2"/>
  <c r="D2258" i="2"/>
  <c r="G2257" i="2"/>
  <c r="F2257" i="2"/>
  <c r="E2257" i="2"/>
  <c r="D2257" i="2"/>
  <c r="G2256" i="2"/>
  <c r="F2256" i="2"/>
  <c r="E2256" i="2"/>
  <c r="D2256" i="2"/>
  <c r="G2255" i="2"/>
  <c r="F2255" i="2"/>
  <c r="E2255" i="2"/>
  <c r="D2255" i="2"/>
  <c r="G2254" i="2"/>
  <c r="F2254" i="2"/>
  <c r="E2254" i="2"/>
  <c r="D2254" i="2"/>
  <c r="G2253" i="2"/>
  <c r="F2253" i="2"/>
  <c r="E2253" i="2"/>
  <c r="D2253" i="2"/>
  <c r="G2252" i="2"/>
  <c r="F2252" i="2"/>
  <c r="E2252" i="2"/>
  <c r="D2252" i="2"/>
  <c r="G2251" i="2"/>
  <c r="F2251" i="2"/>
  <c r="E2251" i="2"/>
  <c r="D2251" i="2"/>
  <c r="G2250" i="2"/>
  <c r="F2250" i="2"/>
  <c r="E2250" i="2"/>
  <c r="D2250" i="2"/>
  <c r="G2249" i="2"/>
  <c r="F2249" i="2"/>
  <c r="E2249" i="2"/>
  <c r="D2249" i="2"/>
  <c r="G2248" i="2"/>
  <c r="F2248" i="2"/>
  <c r="E2248" i="2"/>
  <c r="D2248" i="2"/>
  <c r="G2247" i="2"/>
  <c r="F2247" i="2"/>
  <c r="E2247" i="2"/>
  <c r="D2247" i="2"/>
  <c r="G2246" i="2"/>
  <c r="F2246" i="2"/>
  <c r="E2246" i="2"/>
  <c r="D2246" i="2"/>
  <c r="G2245" i="2"/>
  <c r="F2245" i="2"/>
  <c r="E2245" i="2"/>
  <c r="D2245" i="2"/>
  <c r="G2244" i="2"/>
  <c r="F2244" i="2"/>
  <c r="E2244" i="2"/>
  <c r="D2244" i="2"/>
  <c r="G2243" i="2"/>
  <c r="F2243" i="2"/>
  <c r="E2243" i="2"/>
  <c r="D2243" i="2"/>
  <c r="G2242" i="2"/>
  <c r="F2242" i="2"/>
  <c r="E2242" i="2"/>
  <c r="D2242" i="2"/>
  <c r="G2241" i="2"/>
  <c r="F2241" i="2"/>
  <c r="E2241" i="2"/>
  <c r="D2241" i="2"/>
  <c r="G2240" i="2"/>
  <c r="F2240" i="2"/>
  <c r="E2240" i="2"/>
  <c r="D2240" i="2"/>
  <c r="G2239" i="2"/>
  <c r="F2239" i="2"/>
  <c r="E2239" i="2"/>
  <c r="D2239" i="2"/>
  <c r="G2238" i="2"/>
  <c r="F2238" i="2"/>
  <c r="E2238" i="2"/>
  <c r="D2238" i="2"/>
  <c r="G2237" i="2"/>
  <c r="F2237" i="2"/>
  <c r="E2237" i="2"/>
  <c r="D2237" i="2"/>
  <c r="G2236" i="2"/>
  <c r="F2236" i="2"/>
  <c r="E2236" i="2"/>
  <c r="D2236" i="2"/>
  <c r="G2235" i="2"/>
  <c r="F2235" i="2"/>
  <c r="E2235" i="2"/>
  <c r="D2235" i="2"/>
  <c r="G2234" i="2"/>
  <c r="F2234" i="2"/>
  <c r="E2234" i="2"/>
  <c r="D2234" i="2"/>
  <c r="G2233" i="2"/>
  <c r="F2233" i="2"/>
  <c r="E2233" i="2"/>
  <c r="D2233" i="2"/>
  <c r="G2232" i="2"/>
  <c r="F2232" i="2"/>
  <c r="E2232" i="2"/>
  <c r="D2232" i="2"/>
  <c r="G2231" i="2"/>
  <c r="F2231" i="2"/>
  <c r="E2231" i="2"/>
  <c r="D2231" i="2"/>
  <c r="G2230" i="2"/>
  <c r="F2230" i="2"/>
  <c r="E2230" i="2"/>
  <c r="D2230" i="2"/>
  <c r="G2229" i="2"/>
  <c r="F2229" i="2"/>
  <c r="E2229" i="2"/>
  <c r="D2229" i="2"/>
  <c r="G2228" i="2"/>
  <c r="F2228" i="2"/>
  <c r="E2228" i="2"/>
  <c r="D2228" i="2"/>
  <c r="G2227" i="2"/>
  <c r="F2227" i="2"/>
  <c r="E2227" i="2"/>
  <c r="D2227" i="2"/>
  <c r="G2226" i="2"/>
  <c r="F2226" i="2"/>
  <c r="E2226" i="2"/>
  <c r="D2226" i="2"/>
  <c r="G2225" i="2"/>
  <c r="F2225" i="2"/>
  <c r="E2225" i="2"/>
  <c r="D2225" i="2"/>
  <c r="G2224" i="2"/>
  <c r="F2224" i="2"/>
  <c r="E2224" i="2"/>
  <c r="D2224" i="2"/>
  <c r="G2223" i="2"/>
  <c r="F2223" i="2"/>
  <c r="E2223" i="2"/>
  <c r="D2223" i="2"/>
  <c r="G2222" i="2"/>
  <c r="F2222" i="2"/>
  <c r="E2222" i="2"/>
  <c r="D2222" i="2"/>
  <c r="G2221" i="2"/>
  <c r="F2221" i="2"/>
  <c r="E2221" i="2"/>
  <c r="D2221" i="2"/>
  <c r="G2220" i="2"/>
  <c r="F2220" i="2"/>
  <c r="E2220" i="2"/>
  <c r="D2220" i="2"/>
  <c r="G2219" i="2"/>
  <c r="F2219" i="2"/>
  <c r="E2219" i="2"/>
  <c r="D2219" i="2"/>
  <c r="G2218" i="2"/>
  <c r="F2218" i="2"/>
  <c r="E2218" i="2"/>
  <c r="D2218" i="2"/>
  <c r="G2217" i="2"/>
  <c r="F2217" i="2"/>
  <c r="E2217" i="2"/>
  <c r="D2217" i="2"/>
  <c r="G2216" i="2"/>
  <c r="F2216" i="2"/>
  <c r="E2216" i="2"/>
  <c r="D2216" i="2"/>
  <c r="G2215" i="2"/>
  <c r="F2215" i="2"/>
  <c r="E2215" i="2"/>
  <c r="D2215" i="2"/>
  <c r="G2214" i="2"/>
  <c r="F2214" i="2"/>
  <c r="E2214" i="2"/>
  <c r="D2214" i="2"/>
  <c r="G2213" i="2"/>
  <c r="F2213" i="2"/>
  <c r="E2213" i="2"/>
  <c r="D2213" i="2"/>
  <c r="G2212" i="2"/>
  <c r="F2212" i="2"/>
  <c r="E2212" i="2"/>
  <c r="D2212" i="2"/>
  <c r="G2211" i="2"/>
  <c r="F2211" i="2"/>
  <c r="E2211" i="2"/>
  <c r="D2211" i="2"/>
  <c r="G2210" i="2"/>
  <c r="F2210" i="2"/>
  <c r="E2210" i="2"/>
  <c r="D2210" i="2"/>
  <c r="G2209" i="2"/>
  <c r="F2209" i="2"/>
  <c r="E2209" i="2"/>
  <c r="D2209" i="2"/>
  <c r="G2208" i="2"/>
  <c r="F2208" i="2"/>
  <c r="E2208" i="2"/>
  <c r="D2208" i="2"/>
  <c r="G2207" i="2"/>
  <c r="F2207" i="2"/>
  <c r="E2207" i="2"/>
  <c r="D2207" i="2"/>
  <c r="G2206" i="2"/>
  <c r="F2206" i="2"/>
  <c r="E2206" i="2"/>
  <c r="D2206" i="2"/>
  <c r="G2205" i="2"/>
  <c r="F2205" i="2"/>
  <c r="E2205" i="2"/>
  <c r="D2205" i="2"/>
  <c r="G2204" i="2"/>
  <c r="F2204" i="2"/>
  <c r="E2204" i="2"/>
  <c r="D2204" i="2"/>
  <c r="G2203" i="2"/>
  <c r="F2203" i="2"/>
  <c r="E2203" i="2"/>
  <c r="D2203" i="2"/>
  <c r="G2202" i="2"/>
  <c r="F2202" i="2"/>
  <c r="E2202" i="2"/>
  <c r="D2202" i="2"/>
  <c r="G2201" i="2"/>
  <c r="F2201" i="2"/>
  <c r="E2201" i="2"/>
  <c r="D2201" i="2"/>
  <c r="G2200" i="2"/>
  <c r="F2200" i="2"/>
  <c r="E2200" i="2"/>
  <c r="D2200" i="2"/>
  <c r="G2199" i="2"/>
  <c r="F2199" i="2"/>
  <c r="E2199" i="2"/>
  <c r="D2199" i="2"/>
  <c r="G2198" i="2"/>
  <c r="F2198" i="2"/>
  <c r="E2198" i="2"/>
  <c r="D2198" i="2"/>
  <c r="G2197" i="2"/>
  <c r="F2197" i="2"/>
  <c r="E2197" i="2"/>
  <c r="D2197" i="2"/>
  <c r="G2196" i="2"/>
  <c r="F2196" i="2"/>
  <c r="E2196" i="2"/>
  <c r="D2196" i="2"/>
  <c r="G2195" i="2"/>
  <c r="F2195" i="2"/>
  <c r="E2195" i="2"/>
  <c r="D2195" i="2"/>
  <c r="G2194" i="2"/>
  <c r="F2194" i="2"/>
  <c r="E2194" i="2"/>
  <c r="D2194" i="2"/>
  <c r="G2193" i="2"/>
  <c r="F2193" i="2"/>
  <c r="E2193" i="2"/>
  <c r="D2193" i="2"/>
  <c r="G2192" i="2"/>
  <c r="F2192" i="2"/>
  <c r="E2192" i="2"/>
  <c r="D2192" i="2"/>
  <c r="G2191" i="2"/>
  <c r="F2191" i="2"/>
  <c r="E2191" i="2"/>
  <c r="D2191" i="2"/>
  <c r="G2190" i="2"/>
  <c r="F2190" i="2"/>
  <c r="E2190" i="2"/>
  <c r="D2190" i="2"/>
  <c r="G2189" i="2"/>
  <c r="F2189" i="2"/>
  <c r="E2189" i="2"/>
  <c r="D2189" i="2"/>
  <c r="G2188" i="2"/>
  <c r="F2188" i="2"/>
  <c r="E2188" i="2"/>
  <c r="D2188" i="2"/>
  <c r="G2187" i="2"/>
  <c r="F2187" i="2"/>
  <c r="E2187" i="2"/>
  <c r="D2187" i="2"/>
  <c r="G2186" i="2"/>
  <c r="F2186" i="2"/>
  <c r="E2186" i="2"/>
  <c r="D2186" i="2"/>
  <c r="G2185" i="2"/>
  <c r="F2185" i="2"/>
  <c r="E2185" i="2"/>
  <c r="D2185" i="2"/>
  <c r="G2184" i="2"/>
  <c r="F2184" i="2"/>
  <c r="E2184" i="2"/>
  <c r="D2184" i="2"/>
  <c r="G2183" i="2"/>
  <c r="F2183" i="2"/>
  <c r="E2183" i="2"/>
  <c r="D2183" i="2"/>
  <c r="G2182" i="2"/>
  <c r="F2182" i="2"/>
  <c r="E2182" i="2"/>
  <c r="D2182" i="2"/>
  <c r="G2181" i="2"/>
  <c r="F2181" i="2"/>
  <c r="E2181" i="2"/>
  <c r="D2181" i="2"/>
  <c r="G2180" i="2"/>
  <c r="F2180" i="2"/>
  <c r="E2180" i="2"/>
  <c r="D2180" i="2"/>
  <c r="G2179" i="2"/>
  <c r="F2179" i="2"/>
  <c r="E2179" i="2"/>
  <c r="D2179" i="2"/>
  <c r="G2178" i="2"/>
  <c r="F2178" i="2"/>
  <c r="E2178" i="2"/>
  <c r="D2178" i="2"/>
  <c r="G2177" i="2"/>
  <c r="F2177" i="2"/>
  <c r="E2177" i="2"/>
  <c r="D2177" i="2"/>
  <c r="G2176" i="2"/>
  <c r="F2176" i="2"/>
  <c r="E2176" i="2"/>
  <c r="D2176" i="2"/>
  <c r="G2175" i="2"/>
  <c r="F2175" i="2"/>
  <c r="E2175" i="2"/>
  <c r="D2175" i="2"/>
  <c r="G2174" i="2"/>
  <c r="F2174" i="2"/>
  <c r="E2174" i="2"/>
  <c r="D2174" i="2"/>
  <c r="G2173" i="2"/>
  <c r="F2173" i="2"/>
  <c r="E2173" i="2"/>
  <c r="D2173" i="2"/>
  <c r="G2172" i="2"/>
  <c r="F2172" i="2"/>
  <c r="E2172" i="2"/>
  <c r="D2172" i="2"/>
  <c r="G2171" i="2"/>
  <c r="F2171" i="2"/>
  <c r="E2171" i="2"/>
  <c r="D2171" i="2"/>
  <c r="G2170" i="2"/>
  <c r="F2170" i="2"/>
  <c r="E2170" i="2"/>
  <c r="D2170" i="2"/>
  <c r="G2169" i="2"/>
  <c r="F2169" i="2"/>
  <c r="E2169" i="2"/>
  <c r="D2169" i="2"/>
  <c r="G2168" i="2"/>
  <c r="F2168" i="2"/>
  <c r="E2168" i="2"/>
  <c r="D2168" i="2"/>
  <c r="G2167" i="2"/>
  <c r="F2167" i="2"/>
  <c r="E2167" i="2"/>
  <c r="D2167" i="2"/>
  <c r="G2166" i="2"/>
  <c r="F2166" i="2"/>
  <c r="E2166" i="2"/>
  <c r="D2166" i="2"/>
  <c r="G2165" i="2"/>
  <c r="F2165" i="2"/>
  <c r="E2165" i="2"/>
  <c r="D2165" i="2"/>
  <c r="G2164" i="2"/>
  <c r="F2164" i="2"/>
  <c r="E2164" i="2"/>
  <c r="D2164" i="2"/>
  <c r="G2163" i="2"/>
  <c r="F2163" i="2"/>
  <c r="E2163" i="2"/>
  <c r="D2163" i="2"/>
  <c r="G2162" i="2"/>
  <c r="F2162" i="2"/>
  <c r="E2162" i="2"/>
  <c r="D2162" i="2"/>
  <c r="G2161" i="2"/>
  <c r="F2161" i="2"/>
  <c r="E2161" i="2"/>
  <c r="D2161" i="2"/>
  <c r="G2160" i="2"/>
  <c r="F2160" i="2"/>
  <c r="E2160" i="2"/>
  <c r="D2160" i="2"/>
  <c r="G2159" i="2"/>
  <c r="F2159" i="2"/>
  <c r="E2159" i="2"/>
  <c r="D2159" i="2"/>
  <c r="G2158" i="2"/>
  <c r="F2158" i="2"/>
  <c r="E2158" i="2"/>
  <c r="D2158" i="2"/>
  <c r="G2157" i="2"/>
  <c r="F2157" i="2"/>
  <c r="E2157" i="2"/>
  <c r="D2157" i="2"/>
  <c r="G2156" i="2"/>
  <c r="F2156" i="2"/>
  <c r="E2156" i="2"/>
  <c r="D2156" i="2"/>
  <c r="G2155" i="2"/>
  <c r="F2155" i="2"/>
  <c r="E2155" i="2"/>
  <c r="D2155" i="2"/>
  <c r="G2154" i="2"/>
  <c r="F2154" i="2"/>
  <c r="E2154" i="2"/>
  <c r="D2154" i="2"/>
  <c r="G2153" i="2"/>
  <c r="F2153" i="2"/>
  <c r="E2153" i="2"/>
  <c r="D2153" i="2"/>
  <c r="G2152" i="2"/>
  <c r="F2152" i="2"/>
  <c r="E2152" i="2"/>
  <c r="D2152" i="2"/>
  <c r="G2151" i="2"/>
  <c r="F2151" i="2"/>
  <c r="E2151" i="2"/>
  <c r="D2151" i="2"/>
  <c r="G2150" i="2"/>
  <c r="F2150" i="2"/>
  <c r="E2150" i="2"/>
  <c r="D2150" i="2"/>
  <c r="G2149" i="2"/>
  <c r="F2149" i="2"/>
  <c r="E2149" i="2"/>
  <c r="D2149" i="2"/>
  <c r="G2148" i="2"/>
  <c r="F2148" i="2"/>
  <c r="E2148" i="2"/>
  <c r="D2148" i="2"/>
  <c r="G2147" i="2"/>
  <c r="F2147" i="2"/>
  <c r="E2147" i="2"/>
  <c r="D2147" i="2"/>
  <c r="G2146" i="2"/>
  <c r="F2146" i="2"/>
  <c r="E2146" i="2"/>
  <c r="D2146" i="2"/>
  <c r="G2145" i="2"/>
  <c r="F2145" i="2"/>
  <c r="E2145" i="2"/>
  <c r="D2145" i="2"/>
  <c r="G2144" i="2"/>
  <c r="F2144" i="2"/>
  <c r="E2144" i="2"/>
  <c r="D2144" i="2"/>
  <c r="G2143" i="2"/>
  <c r="F2143" i="2"/>
  <c r="E2143" i="2"/>
  <c r="D2143" i="2"/>
  <c r="G2142" i="2"/>
  <c r="F2142" i="2"/>
  <c r="E2142" i="2"/>
  <c r="D2142" i="2"/>
  <c r="G2141" i="2"/>
  <c r="F2141" i="2"/>
  <c r="E2141" i="2"/>
  <c r="D2141" i="2"/>
  <c r="G2140" i="2"/>
  <c r="F2140" i="2"/>
  <c r="E2140" i="2"/>
  <c r="D2140" i="2"/>
  <c r="G2139" i="2"/>
  <c r="F2139" i="2"/>
  <c r="E2139" i="2"/>
  <c r="D2139" i="2"/>
  <c r="G2138" i="2"/>
  <c r="F2138" i="2"/>
  <c r="E2138" i="2"/>
  <c r="D2138" i="2"/>
  <c r="G2137" i="2"/>
  <c r="F2137" i="2"/>
  <c r="E2137" i="2"/>
  <c r="D2137" i="2"/>
  <c r="G2136" i="2"/>
  <c r="F2136" i="2"/>
  <c r="E2136" i="2"/>
  <c r="D2136" i="2"/>
  <c r="G2135" i="2"/>
  <c r="F2135" i="2"/>
  <c r="E2135" i="2"/>
  <c r="D2135" i="2"/>
  <c r="G2134" i="2"/>
  <c r="F2134" i="2"/>
  <c r="E2134" i="2"/>
  <c r="D2134" i="2"/>
  <c r="G2133" i="2"/>
  <c r="F2133" i="2"/>
  <c r="E2133" i="2"/>
  <c r="D2133" i="2"/>
  <c r="G2132" i="2"/>
  <c r="F2132" i="2"/>
  <c r="E2132" i="2"/>
  <c r="D2132" i="2"/>
  <c r="G2131" i="2"/>
  <c r="F2131" i="2"/>
  <c r="E2131" i="2"/>
  <c r="D2131" i="2"/>
  <c r="G2130" i="2"/>
  <c r="F2130" i="2"/>
  <c r="E2130" i="2"/>
  <c r="D2130" i="2"/>
  <c r="G2129" i="2"/>
  <c r="F2129" i="2"/>
  <c r="E2129" i="2"/>
  <c r="D2129" i="2"/>
  <c r="G2128" i="2"/>
  <c r="F2128" i="2"/>
  <c r="E2128" i="2"/>
  <c r="D2128" i="2"/>
  <c r="G2127" i="2"/>
  <c r="F2127" i="2"/>
  <c r="E2127" i="2"/>
  <c r="D2127" i="2"/>
  <c r="G2126" i="2"/>
  <c r="F2126" i="2"/>
  <c r="E2126" i="2"/>
  <c r="D2126" i="2"/>
  <c r="G2125" i="2"/>
  <c r="F2125" i="2"/>
  <c r="E2125" i="2"/>
  <c r="D2125" i="2"/>
  <c r="G2124" i="2"/>
  <c r="F2124" i="2"/>
  <c r="E2124" i="2"/>
  <c r="D2124" i="2"/>
  <c r="G2123" i="2"/>
  <c r="F2123" i="2"/>
  <c r="E2123" i="2"/>
  <c r="D2123" i="2"/>
  <c r="G2122" i="2"/>
  <c r="F2122" i="2"/>
  <c r="E2122" i="2"/>
  <c r="D2122" i="2"/>
  <c r="G2121" i="2"/>
  <c r="F2121" i="2"/>
  <c r="E2121" i="2"/>
  <c r="D2121" i="2"/>
  <c r="G2120" i="2"/>
  <c r="F2120" i="2"/>
  <c r="E2120" i="2"/>
  <c r="D2120" i="2"/>
  <c r="G2119" i="2"/>
  <c r="F2119" i="2"/>
  <c r="E2119" i="2"/>
  <c r="D2119" i="2"/>
  <c r="G2118" i="2"/>
  <c r="F2118" i="2"/>
  <c r="E2118" i="2"/>
  <c r="D2118" i="2"/>
  <c r="G2117" i="2"/>
  <c r="F2117" i="2"/>
  <c r="E2117" i="2"/>
  <c r="D2117" i="2"/>
  <c r="G2116" i="2"/>
  <c r="F2116" i="2"/>
  <c r="E2116" i="2"/>
  <c r="D2116" i="2"/>
  <c r="G2115" i="2"/>
  <c r="F2115" i="2"/>
  <c r="E2115" i="2"/>
  <c r="D2115" i="2"/>
  <c r="G2114" i="2"/>
  <c r="F2114" i="2"/>
  <c r="E2114" i="2"/>
  <c r="D2114" i="2"/>
  <c r="G2113" i="2"/>
  <c r="F2113" i="2"/>
  <c r="E2113" i="2"/>
  <c r="D2113" i="2"/>
  <c r="G2112" i="2"/>
  <c r="F2112" i="2"/>
  <c r="E2112" i="2"/>
  <c r="D2112" i="2"/>
  <c r="G2111" i="2"/>
  <c r="F2111" i="2"/>
  <c r="E2111" i="2"/>
  <c r="D2111" i="2"/>
  <c r="G2110" i="2"/>
  <c r="F2110" i="2"/>
  <c r="E2110" i="2"/>
  <c r="D2110" i="2"/>
  <c r="G2109" i="2"/>
  <c r="F2109" i="2"/>
  <c r="E2109" i="2"/>
  <c r="D2109" i="2"/>
  <c r="G2108" i="2"/>
  <c r="F2108" i="2"/>
  <c r="E2108" i="2"/>
  <c r="D2108" i="2"/>
  <c r="G2107" i="2"/>
  <c r="F2107" i="2"/>
  <c r="E2107" i="2"/>
  <c r="D2107" i="2"/>
  <c r="G2106" i="2"/>
  <c r="F2106" i="2"/>
  <c r="E2106" i="2"/>
  <c r="D2106" i="2"/>
  <c r="G2105" i="2"/>
  <c r="F2105" i="2"/>
  <c r="E2105" i="2"/>
  <c r="D2105" i="2"/>
  <c r="G2104" i="2"/>
  <c r="F2104" i="2"/>
  <c r="E2104" i="2"/>
  <c r="D2104" i="2"/>
  <c r="G2103" i="2"/>
  <c r="F2103" i="2"/>
  <c r="E2103" i="2"/>
  <c r="D2103" i="2"/>
  <c r="G2102" i="2"/>
  <c r="F2102" i="2"/>
  <c r="E2102" i="2"/>
  <c r="D2102" i="2"/>
  <c r="G2101" i="2"/>
  <c r="F2101" i="2"/>
  <c r="E2101" i="2"/>
  <c r="D2101" i="2"/>
  <c r="G2100" i="2"/>
  <c r="F2100" i="2"/>
  <c r="E2100" i="2"/>
  <c r="D2100" i="2"/>
  <c r="G2099" i="2"/>
  <c r="F2099" i="2"/>
  <c r="E2099" i="2"/>
  <c r="D2099" i="2"/>
  <c r="G2098" i="2"/>
  <c r="F2098" i="2"/>
  <c r="E2098" i="2"/>
  <c r="D2098" i="2"/>
  <c r="G2097" i="2"/>
  <c r="F2097" i="2"/>
  <c r="E2097" i="2"/>
  <c r="D2097" i="2"/>
  <c r="G2096" i="2"/>
  <c r="F2096" i="2"/>
  <c r="E2096" i="2"/>
  <c r="D2096" i="2"/>
  <c r="G2095" i="2"/>
  <c r="F2095" i="2"/>
  <c r="E2095" i="2"/>
  <c r="D2095" i="2"/>
  <c r="G2094" i="2"/>
  <c r="F2094" i="2"/>
  <c r="E2094" i="2"/>
  <c r="D2094" i="2"/>
  <c r="G2093" i="2"/>
  <c r="F2093" i="2"/>
  <c r="E2093" i="2"/>
  <c r="D2093" i="2"/>
  <c r="G2092" i="2"/>
  <c r="F2092" i="2"/>
  <c r="E2092" i="2"/>
  <c r="D2092" i="2"/>
  <c r="G2091" i="2"/>
  <c r="F2091" i="2"/>
  <c r="E2091" i="2"/>
  <c r="D2091" i="2"/>
  <c r="G2090" i="2"/>
  <c r="F2090" i="2"/>
  <c r="E2090" i="2"/>
  <c r="D2090" i="2"/>
  <c r="G2089" i="2"/>
  <c r="F2089" i="2"/>
  <c r="E2089" i="2"/>
  <c r="D2089" i="2"/>
  <c r="G2088" i="2"/>
  <c r="F2088" i="2"/>
  <c r="E2088" i="2"/>
  <c r="D2088" i="2"/>
  <c r="G2087" i="2"/>
  <c r="F2087" i="2"/>
  <c r="E2087" i="2"/>
  <c r="D2087" i="2"/>
  <c r="G2086" i="2"/>
  <c r="F2086" i="2"/>
  <c r="E2086" i="2"/>
  <c r="D2086" i="2"/>
  <c r="G2085" i="2"/>
  <c r="F2085" i="2"/>
  <c r="E2085" i="2"/>
  <c r="D2085" i="2"/>
  <c r="G2084" i="2"/>
  <c r="F2084" i="2"/>
  <c r="E2084" i="2"/>
  <c r="D2084" i="2"/>
  <c r="G2083" i="2"/>
  <c r="F2083" i="2"/>
  <c r="E2083" i="2"/>
  <c r="D2083" i="2"/>
  <c r="G2082" i="2"/>
  <c r="F2082" i="2"/>
  <c r="E2082" i="2"/>
  <c r="D2082" i="2"/>
  <c r="G2081" i="2"/>
  <c r="F2081" i="2"/>
  <c r="E2081" i="2"/>
  <c r="D2081" i="2"/>
  <c r="G2080" i="2"/>
  <c r="F2080" i="2"/>
  <c r="E2080" i="2"/>
  <c r="D2080" i="2"/>
  <c r="G2079" i="2"/>
  <c r="F2079" i="2"/>
  <c r="E2079" i="2"/>
  <c r="D2079" i="2"/>
  <c r="G2078" i="2"/>
  <c r="F2078" i="2"/>
  <c r="E2078" i="2"/>
  <c r="D2078" i="2"/>
  <c r="G2077" i="2"/>
  <c r="F2077" i="2"/>
  <c r="E2077" i="2"/>
  <c r="D2077" i="2"/>
  <c r="G2076" i="2"/>
  <c r="F2076" i="2"/>
  <c r="E2076" i="2"/>
  <c r="D2076" i="2"/>
  <c r="G2075" i="2"/>
  <c r="F2075" i="2"/>
  <c r="E2075" i="2"/>
  <c r="D2075" i="2"/>
  <c r="G2074" i="2"/>
  <c r="F2074" i="2"/>
  <c r="E2074" i="2"/>
  <c r="D2074" i="2"/>
  <c r="G2073" i="2"/>
  <c r="F2073" i="2"/>
  <c r="E2073" i="2"/>
  <c r="D2073" i="2"/>
  <c r="G2072" i="2"/>
  <c r="F2072" i="2"/>
  <c r="E2072" i="2"/>
  <c r="D2072" i="2"/>
  <c r="G2071" i="2"/>
  <c r="F2071" i="2"/>
  <c r="E2071" i="2"/>
  <c r="D2071" i="2"/>
  <c r="G2070" i="2"/>
  <c r="F2070" i="2"/>
  <c r="E2070" i="2"/>
  <c r="D2070" i="2"/>
  <c r="G2069" i="2"/>
  <c r="F2069" i="2"/>
  <c r="E2069" i="2"/>
  <c r="D2069" i="2"/>
  <c r="G2068" i="2"/>
  <c r="F2068" i="2"/>
  <c r="E2068" i="2"/>
  <c r="D2068" i="2"/>
  <c r="G2067" i="2"/>
  <c r="F2067" i="2"/>
  <c r="E2067" i="2"/>
  <c r="D2067" i="2"/>
  <c r="G2066" i="2"/>
  <c r="F2066" i="2"/>
  <c r="E2066" i="2"/>
  <c r="D2066" i="2"/>
  <c r="G2065" i="2"/>
  <c r="F2065" i="2"/>
  <c r="E2065" i="2"/>
  <c r="D2065" i="2"/>
  <c r="G2064" i="2"/>
  <c r="F2064" i="2"/>
  <c r="E2064" i="2"/>
  <c r="D2064" i="2"/>
  <c r="G2063" i="2"/>
  <c r="F2063" i="2"/>
  <c r="E2063" i="2"/>
  <c r="D2063" i="2"/>
  <c r="G2062" i="2"/>
  <c r="F2062" i="2"/>
  <c r="E2062" i="2"/>
  <c r="D2062" i="2"/>
  <c r="G2061" i="2"/>
  <c r="F2061" i="2"/>
  <c r="E2061" i="2"/>
  <c r="D2061" i="2"/>
  <c r="G2060" i="2"/>
  <c r="F2060" i="2"/>
  <c r="E2060" i="2"/>
  <c r="D2060" i="2"/>
  <c r="G2059" i="2"/>
  <c r="F2059" i="2"/>
  <c r="E2059" i="2"/>
  <c r="D2059" i="2"/>
  <c r="G2058" i="2"/>
  <c r="F2058" i="2"/>
  <c r="E2058" i="2"/>
  <c r="D2058" i="2"/>
  <c r="G2057" i="2"/>
  <c r="F2057" i="2"/>
  <c r="E2057" i="2"/>
  <c r="D2057" i="2"/>
  <c r="G2056" i="2"/>
  <c r="F2056" i="2"/>
  <c r="E2056" i="2"/>
  <c r="D2056" i="2"/>
  <c r="G2055" i="2"/>
  <c r="F2055" i="2"/>
  <c r="E2055" i="2"/>
  <c r="D2055" i="2"/>
  <c r="G2054" i="2"/>
  <c r="F2054" i="2"/>
  <c r="E2054" i="2"/>
  <c r="D2054" i="2"/>
  <c r="G2053" i="2"/>
  <c r="F2053" i="2"/>
  <c r="E2053" i="2"/>
  <c r="D2053" i="2"/>
  <c r="G2052" i="2"/>
  <c r="F2052" i="2"/>
  <c r="E2052" i="2"/>
  <c r="D2052" i="2"/>
  <c r="G2051" i="2"/>
  <c r="F2051" i="2"/>
  <c r="E2051" i="2"/>
  <c r="D2051" i="2"/>
  <c r="G2050" i="2"/>
  <c r="F2050" i="2"/>
  <c r="E2050" i="2"/>
  <c r="D2050" i="2"/>
  <c r="G2049" i="2"/>
  <c r="F2049" i="2"/>
  <c r="E2049" i="2"/>
  <c r="D2049" i="2"/>
  <c r="G2048" i="2"/>
  <c r="F2048" i="2"/>
  <c r="E2048" i="2"/>
  <c r="D2048" i="2"/>
  <c r="G2047" i="2"/>
  <c r="F2047" i="2"/>
  <c r="E2047" i="2"/>
  <c r="D2047" i="2"/>
  <c r="G2046" i="2"/>
  <c r="F2046" i="2"/>
  <c r="E2046" i="2"/>
  <c r="D2046" i="2"/>
  <c r="G2045" i="2"/>
  <c r="F2045" i="2"/>
  <c r="E2045" i="2"/>
  <c r="D2045" i="2"/>
  <c r="G2044" i="2"/>
  <c r="F2044" i="2"/>
  <c r="E2044" i="2"/>
  <c r="D2044" i="2"/>
  <c r="G2043" i="2"/>
  <c r="F2043" i="2"/>
  <c r="E2043" i="2"/>
  <c r="D2043" i="2"/>
  <c r="G2042" i="2"/>
  <c r="F2042" i="2"/>
  <c r="E2042" i="2"/>
  <c r="D2042" i="2"/>
  <c r="G2041" i="2"/>
  <c r="F2041" i="2"/>
  <c r="E2041" i="2"/>
  <c r="D2041" i="2"/>
  <c r="G2040" i="2"/>
  <c r="F2040" i="2"/>
  <c r="E2040" i="2"/>
  <c r="D2040" i="2"/>
  <c r="G2039" i="2"/>
  <c r="F2039" i="2"/>
  <c r="E2039" i="2"/>
  <c r="D2039" i="2"/>
  <c r="G2038" i="2"/>
  <c r="F2038" i="2"/>
  <c r="E2038" i="2"/>
  <c r="D2038" i="2"/>
  <c r="G2037" i="2"/>
  <c r="F2037" i="2"/>
  <c r="E2037" i="2"/>
  <c r="D2037" i="2"/>
  <c r="G2036" i="2"/>
  <c r="F2036" i="2"/>
  <c r="E2036" i="2"/>
  <c r="D2036" i="2"/>
  <c r="G2035" i="2"/>
  <c r="F2035" i="2"/>
  <c r="E2035" i="2"/>
  <c r="D2035" i="2"/>
  <c r="G2034" i="2"/>
  <c r="F2034" i="2"/>
  <c r="E2034" i="2"/>
  <c r="D2034" i="2"/>
  <c r="G2033" i="2"/>
  <c r="F2033" i="2"/>
  <c r="E2033" i="2"/>
  <c r="D2033" i="2"/>
  <c r="G2032" i="2"/>
  <c r="F2032" i="2"/>
  <c r="E2032" i="2"/>
  <c r="D2032" i="2"/>
  <c r="G2031" i="2"/>
  <c r="F2031" i="2"/>
  <c r="E2031" i="2"/>
  <c r="D2031" i="2"/>
  <c r="G2030" i="2"/>
  <c r="F2030" i="2"/>
  <c r="E2030" i="2"/>
  <c r="D2030" i="2"/>
  <c r="G2029" i="2"/>
  <c r="F2029" i="2"/>
  <c r="E2029" i="2"/>
  <c r="D2029" i="2"/>
  <c r="G2028" i="2"/>
  <c r="F2028" i="2"/>
  <c r="E2028" i="2"/>
  <c r="D2028" i="2"/>
  <c r="G2027" i="2"/>
  <c r="F2027" i="2"/>
  <c r="E2027" i="2"/>
  <c r="D2027" i="2"/>
  <c r="G2026" i="2"/>
  <c r="F2026" i="2"/>
  <c r="E2026" i="2"/>
  <c r="D2026" i="2"/>
  <c r="G2025" i="2"/>
  <c r="F2025" i="2"/>
  <c r="E2025" i="2"/>
  <c r="D2025" i="2"/>
  <c r="G2024" i="2"/>
  <c r="F2024" i="2"/>
  <c r="E2024" i="2"/>
  <c r="D2024" i="2"/>
  <c r="G2023" i="2"/>
  <c r="F2023" i="2"/>
  <c r="E2023" i="2"/>
  <c r="D2023" i="2"/>
  <c r="G2022" i="2"/>
  <c r="F2022" i="2"/>
  <c r="E2022" i="2"/>
  <c r="D2022" i="2"/>
  <c r="G2021" i="2"/>
  <c r="F2021" i="2"/>
  <c r="E2021" i="2"/>
  <c r="D2021" i="2"/>
  <c r="G2020" i="2"/>
  <c r="F2020" i="2"/>
  <c r="E2020" i="2"/>
  <c r="D2020" i="2"/>
  <c r="G2019" i="2"/>
  <c r="F2019" i="2"/>
  <c r="E2019" i="2"/>
  <c r="D2019" i="2"/>
  <c r="G2018" i="2"/>
  <c r="F2018" i="2"/>
  <c r="E2018" i="2"/>
  <c r="D2018" i="2"/>
  <c r="G2017" i="2"/>
  <c r="F2017" i="2"/>
  <c r="E2017" i="2"/>
  <c r="D2017" i="2"/>
  <c r="G2016" i="2"/>
  <c r="F2016" i="2"/>
  <c r="E2016" i="2"/>
  <c r="D2016" i="2"/>
  <c r="G2015" i="2"/>
  <c r="F2015" i="2"/>
  <c r="E2015" i="2"/>
  <c r="D2015" i="2"/>
  <c r="G2014" i="2"/>
  <c r="F2014" i="2"/>
  <c r="E2014" i="2"/>
  <c r="D2014" i="2"/>
  <c r="G2013" i="2"/>
  <c r="F2013" i="2"/>
  <c r="E2013" i="2"/>
  <c r="D2013" i="2"/>
  <c r="G2012" i="2"/>
  <c r="F2012" i="2"/>
  <c r="E2012" i="2"/>
  <c r="D2012" i="2"/>
  <c r="G2011" i="2"/>
  <c r="F2011" i="2"/>
  <c r="E2011" i="2"/>
  <c r="D2011" i="2"/>
  <c r="G2010" i="2"/>
  <c r="F2010" i="2"/>
  <c r="E2010" i="2"/>
  <c r="D2010" i="2"/>
  <c r="G2009" i="2"/>
  <c r="F2009" i="2"/>
  <c r="E2009" i="2"/>
  <c r="D2009" i="2"/>
  <c r="G2008" i="2"/>
  <c r="F2008" i="2"/>
  <c r="E2008" i="2"/>
  <c r="D2008" i="2"/>
  <c r="G2007" i="2"/>
  <c r="F2007" i="2"/>
  <c r="E2007" i="2"/>
  <c r="D2007" i="2"/>
  <c r="G2006" i="2"/>
  <c r="F2006" i="2"/>
  <c r="E2006" i="2"/>
  <c r="D2006" i="2"/>
  <c r="G2005" i="2"/>
  <c r="F2005" i="2"/>
  <c r="E2005" i="2"/>
  <c r="D2005" i="2"/>
  <c r="G2004" i="2"/>
  <c r="F2004" i="2"/>
  <c r="E2004" i="2"/>
  <c r="D2004" i="2"/>
  <c r="G2003" i="2"/>
  <c r="F2003" i="2"/>
  <c r="E2003" i="2"/>
  <c r="D2003" i="2"/>
  <c r="G2002" i="2"/>
  <c r="F2002" i="2"/>
  <c r="E2002" i="2"/>
  <c r="D2002" i="2"/>
  <c r="G2001" i="2"/>
  <c r="F2001" i="2"/>
  <c r="E2001" i="2"/>
  <c r="D2001" i="2"/>
  <c r="G2000" i="2"/>
  <c r="F2000" i="2"/>
  <c r="E2000" i="2"/>
  <c r="D2000" i="2"/>
  <c r="G1999" i="2"/>
  <c r="F1999" i="2"/>
  <c r="E1999" i="2"/>
  <c r="D1999" i="2"/>
  <c r="G1998" i="2"/>
  <c r="F1998" i="2"/>
  <c r="E1998" i="2"/>
  <c r="D1998" i="2"/>
  <c r="G1997" i="2"/>
  <c r="F1997" i="2"/>
  <c r="E1997" i="2"/>
  <c r="D1997" i="2"/>
  <c r="G1996" i="2"/>
  <c r="F1996" i="2"/>
  <c r="E1996" i="2"/>
  <c r="D1996" i="2"/>
  <c r="G1995" i="2"/>
  <c r="F1995" i="2"/>
  <c r="E1995" i="2"/>
  <c r="D1995" i="2"/>
  <c r="G1994" i="2"/>
  <c r="F1994" i="2"/>
  <c r="E1994" i="2"/>
  <c r="D1994" i="2"/>
  <c r="G1993" i="2"/>
  <c r="F1993" i="2"/>
  <c r="E1993" i="2"/>
  <c r="D1993" i="2"/>
  <c r="G1992" i="2"/>
  <c r="F1992" i="2"/>
  <c r="E1992" i="2"/>
  <c r="D1992" i="2"/>
  <c r="G1991" i="2"/>
  <c r="F1991" i="2"/>
  <c r="E1991" i="2"/>
  <c r="D1991" i="2"/>
  <c r="G1990" i="2"/>
  <c r="F1990" i="2"/>
  <c r="E1990" i="2"/>
  <c r="D1990" i="2"/>
  <c r="G1989" i="2"/>
  <c r="F1989" i="2"/>
  <c r="E1989" i="2"/>
  <c r="D1989" i="2"/>
  <c r="G1988" i="2"/>
  <c r="F1988" i="2"/>
  <c r="E1988" i="2"/>
  <c r="D1988" i="2"/>
  <c r="G1987" i="2"/>
  <c r="F1987" i="2"/>
  <c r="E1987" i="2"/>
  <c r="D1987" i="2"/>
  <c r="G1986" i="2"/>
  <c r="F1986" i="2"/>
  <c r="E1986" i="2"/>
  <c r="D1986" i="2"/>
  <c r="G1985" i="2"/>
  <c r="F1985" i="2"/>
  <c r="E1985" i="2"/>
  <c r="D1985" i="2"/>
  <c r="G1984" i="2"/>
  <c r="F1984" i="2"/>
  <c r="E1984" i="2"/>
  <c r="D1984" i="2"/>
  <c r="G1983" i="2"/>
  <c r="F1983" i="2"/>
  <c r="E1983" i="2"/>
  <c r="D1983" i="2"/>
  <c r="G1982" i="2"/>
  <c r="F1982" i="2"/>
  <c r="E1982" i="2"/>
  <c r="D1982" i="2"/>
  <c r="G1981" i="2"/>
  <c r="F1981" i="2"/>
  <c r="E1981" i="2"/>
  <c r="D1981" i="2"/>
  <c r="G1980" i="2"/>
  <c r="F1980" i="2"/>
  <c r="E1980" i="2"/>
  <c r="D1980" i="2"/>
  <c r="G1979" i="2"/>
  <c r="F1979" i="2"/>
  <c r="E1979" i="2"/>
  <c r="D1979" i="2"/>
  <c r="G1978" i="2"/>
  <c r="F1978" i="2"/>
  <c r="E1978" i="2"/>
  <c r="D1978" i="2"/>
  <c r="G1977" i="2"/>
  <c r="F1977" i="2"/>
  <c r="E1977" i="2"/>
  <c r="D1977" i="2"/>
  <c r="G1976" i="2"/>
  <c r="F1976" i="2"/>
  <c r="E1976" i="2"/>
  <c r="D1976" i="2"/>
  <c r="G1975" i="2"/>
  <c r="F1975" i="2"/>
  <c r="E1975" i="2"/>
  <c r="D1975" i="2"/>
  <c r="G1974" i="2"/>
  <c r="F1974" i="2"/>
  <c r="E1974" i="2"/>
  <c r="D1974" i="2"/>
  <c r="G1973" i="2"/>
  <c r="F1973" i="2"/>
  <c r="E1973" i="2"/>
  <c r="D1973" i="2"/>
  <c r="G1972" i="2"/>
  <c r="F1972" i="2"/>
  <c r="E1972" i="2"/>
  <c r="D1972" i="2"/>
  <c r="G1971" i="2"/>
  <c r="F1971" i="2"/>
  <c r="E1971" i="2"/>
  <c r="D1971" i="2"/>
  <c r="G1970" i="2"/>
  <c r="F1970" i="2"/>
  <c r="E1970" i="2"/>
  <c r="D1970" i="2"/>
  <c r="G1969" i="2"/>
  <c r="F1969" i="2"/>
  <c r="E1969" i="2"/>
  <c r="D1969" i="2"/>
  <c r="G1968" i="2"/>
  <c r="F1968" i="2"/>
  <c r="E1968" i="2"/>
  <c r="D1968" i="2"/>
  <c r="G1967" i="2"/>
  <c r="F1967" i="2"/>
  <c r="E1967" i="2"/>
  <c r="D1967" i="2"/>
  <c r="G1966" i="2"/>
  <c r="F1966" i="2"/>
  <c r="E1966" i="2"/>
  <c r="D1966" i="2"/>
  <c r="G1965" i="2"/>
  <c r="F1965" i="2"/>
  <c r="E1965" i="2"/>
  <c r="D1965" i="2"/>
  <c r="G1964" i="2"/>
  <c r="F1964" i="2"/>
  <c r="E1964" i="2"/>
  <c r="D1964" i="2"/>
  <c r="G1963" i="2"/>
  <c r="F1963" i="2"/>
  <c r="E1963" i="2"/>
  <c r="D1963" i="2"/>
  <c r="G1962" i="2"/>
  <c r="F1962" i="2"/>
  <c r="E1962" i="2"/>
  <c r="D1962" i="2"/>
  <c r="G1961" i="2"/>
  <c r="F1961" i="2"/>
  <c r="E1961" i="2"/>
  <c r="D1961" i="2"/>
  <c r="G1960" i="2"/>
  <c r="F1960" i="2"/>
  <c r="E1960" i="2"/>
  <c r="D1960" i="2"/>
  <c r="G1959" i="2"/>
  <c r="F1959" i="2"/>
  <c r="E1959" i="2"/>
  <c r="D1959" i="2"/>
  <c r="G1958" i="2"/>
  <c r="F1958" i="2"/>
  <c r="E1958" i="2"/>
  <c r="D1958" i="2"/>
  <c r="G1957" i="2"/>
  <c r="F1957" i="2"/>
  <c r="E1957" i="2"/>
  <c r="D1957" i="2"/>
  <c r="G1956" i="2"/>
  <c r="F1956" i="2"/>
  <c r="E1956" i="2"/>
  <c r="D1956" i="2"/>
  <c r="G1955" i="2"/>
  <c r="F1955" i="2"/>
  <c r="E1955" i="2"/>
  <c r="D1955" i="2"/>
  <c r="G1954" i="2"/>
  <c r="F1954" i="2"/>
  <c r="E1954" i="2"/>
  <c r="D1954" i="2"/>
  <c r="G1953" i="2"/>
  <c r="F1953" i="2"/>
  <c r="E1953" i="2"/>
  <c r="D1953" i="2"/>
  <c r="G1952" i="2"/>
  <c r="F1952" i="2"/>
  <c r="E1952" i="2"/>
  <c r="D1952" i="2"/>
  <c r="G1951" i="2"/>
  <c r="F1951" i="2"/>
  <c r="E1951" i="2"/>
  <c r="D1951" i="2"/>
  <c r="G1950" i="2"/>
  <c r="F1950" i="2"/>
  <c r="E1950" i="2"/>
  <c r="D1950" i="2"/>
  <c r="G1949" i="2"/>
  <c r="F1949" i="2"/>
  <c r="E1949" i="2"/>
  <c r="D1949" i="2"/>
  <c r="G1948" i="2"/>
  <c r="F1948" i="2"/>
  <c r="E1948" i="2"/>
  <c r="D1948" i="2"/>
  <c r="G1947" i="2"/>
  <c r="F1947" i="2"/>
  <c r="E1947" i="2"/>
  <c r="D1947" i="2"/>
  <c r="G1946" i="2"/>
  <c r="F1946" i="2"/>
  <c r="E1946" i="2"/>
  <c r="D1946" i="2"/>
  <c r="G1945" i="2"/>
  <c r="F1945" i="2"/>
  <c r="E1945" i="2"/>
  <c r="D1945" i="2"/>
  <c r="G1944" i="2"/>
  <c r="F1944" i="2"/>
  <c r="E1944" i="2"/>
  <c r="D1944" i="2"/>
  <c r="G1943" i="2"/>
  <c r="F1943" i="2"/>
  <c r="E1943" i="2"/>
  <c r="D1943" i="2"/>
  <c r="G1942" i="2"/>
  <c r="F1942" i="2"/>
  <c r="E1942" i="2"/>
  <c r="D1942" i="2"/>
  <c r="G1941" i="2"/>
  <c r="F1941" i="2"/>
  <c r="E1941" i="2"/>
  <c r="D1941" i="2"/>
  <c r="G1940" i="2"/>
  <c r="F1940" i="2"/>
  <c r="E1940" i="2"/>
  <c r="D1940" i="2"/>
  <c r="G1939" i="2"/>
  <c r="F1939" i="2"/>
  <c r="E1939" i="2"/>
  <c r="D1939" i="2"/>
  <c r="G1938" i="2"/>
  <c r="F1938" i="2"/>
  <c r="E1938" i="2"/>
  <c r="D1938" i="2"/>
  <c r="G1937" i="2"/>
  <c r="F1937" i="2"/>
  <c r="E1937" i="2"/>
  <c r="D1937" i="2"/>
  <c r="G1936" i="2"/>
  <c r="F1936" i="2"/>
  <c r="E1936" i="2"/>
  <c r="D1936" i="2"/>
  <c r="G1935" i="2"/>
  <c r="F1935" i="2"/>
  <c r="E1935" i="2"/>
  <c r="D1935" i="2"/>
  <c r="G1934" i="2"/>
  <c r="F1934" i="2"/>
  <c r="E1934" i="2"/>
  <c r="D1934" i="2"/>
  <c r="G1933" i="2"/>
  <c r="F1933" i="2"/>
  <c r="E1933" i="2"/>
  <c r="D1933" i="2"/>
  <c r="G1932" i="2"/>
  <c r="F1932" i="2"/>
  <c r="E1932" i="2"/>
  <c r="D1932" i="2"/>
  <c r="G1931" i="2"/>
  <c r="F1931" i="2"/>
  <c r="E1931" i="2"/>
  <c r="D1931" i="2"/>
  <c r="G1930" i="2"/>
  <c r="F1930" i="2"/>
  <c r="E1930" i="2"/>
  <c r="D1930" i="2"/>
  <c r="G1929" i="2"/>
  <c r="F1929" i="2"/>
  <c r="E1929" i="2"/>
  <c r="D1929" i="2"/>
  <c r="G1928" i="2"/>
  <c r="F1928" i="2"/>
  <c r="E1928" i="2"/>
  <c r="D1928" i="2"/>
  <c r="G1927" i="2"/>
  <c r="F1927" i="2"/>
  <c r="E1927" i="2"/>
  <c r="D1927" i="2"/>
  <c r="G1926" i="2"/>
  <c r="F1926" i="2"/>
  <c r="E1926" i="2"/>
  <c r="D1926" i="2"/>
  <c r="G1925" i="2"/>
  <c r="F1925" i="2"/>
  <c r="E1925" i="2"/>
  <c r="D1925" i="2"/>
  <c r="G1924" i="2"/>
  <c r="F1924" i="2"/>
  <c r="E1924" i="2"/>
  <c r="D1924" i="2"/>
  <c r="G1923" i="2"/>
  <c r="F1923" i="2"/>
  <c r="E1923" i="2"/>
  <c r="D1923" i="2"/>
  <c r="G1922" i="2"/>
  <c r="F1922" i="2"/>
  <c r="E1922" i="2"/>
  <c r="D1922" i="2"/>
  <c r="G1921" i="2"/>
  <c r="F1921" i="2"/>
  <c r="E1921" i="2"/>
  <c r="D1921" i="2"/>
  <c r="G1920" i="2"/>
  <c r="F1920" i="2"/>
  <c r="E1920" i="2"/>
  <c r="D1920" i="2"/>
  <c r="G1919" i="2"/>
  <c r="F1919" i="2"/>
  <c r="E1919" i="2"/>
  <c r="D1919" i="2"/>
  <c r="G1918" i="2"/>
  <c r="F1918" i="2"/>
  <c r="E1918" i="2"/>
  <c r="D1918" i="2"/>
  <c r="G1917" i="2"/>
  <c r="F1917" i="2"/>
  <c r="E1917" i="2"/>
  <c r="D1917" i="2"/>
  <c r="G1916" i="2"/>
  <c r="F1916" i="2"/>
  <c r="E1916" i="2"/>
  <c r="D1916" i="2"/>
  <c r="G1915" i="2"/>
  <c r="F1915" i="2"/>
  <c r="E1915" i="2"/>
  <c r="D1915" i="2"/>
  <c r="G1914" i="2"/>
  <c r="F1914" i="2"/>
  <c r="E1914" i="2"/>
  <c r="D1914" i="2"/>
  <c r="G1913" i="2"/>
  <c r="F1913" i="2"/>
  <c r="E1913" i="2"/>
  <c r="D1913" i="2"/>
  <c r="G1912" i="2"/>
  <c r="F1912" i="2"/>
  <c r="E1912" i="2"/>
  <c r="D1912" i="2"/>
  <c r="G1911" i="2"/>
  <c r="F1911" i="2"/>
  <c r="E1911" i="2"/>
  <c r="D1911" i="2"/>
  <c r="G1910" i="2"/>
  <c r="F1910" i="2"/>
  <c r="E1910" i="2"/>
  <c r="D1910" i="2"/>
  <c r="G1909" i="2"/>
  <c r="F1909" i="2"/>
  <c r="E1909" i="2"/>
  <c r="D1909" i="2"/>
  <c r="G1908" i="2"/>
  <c r="F1908" i="2"/>
  <c r="E1908" i="2"/>
  <c r="D1908" i="2"/>
  <c r="G1907" i="2"/>
  <c r="F1907" i="2"/>
  <c r="E1907" i="2"/>
  <c r="D1907" i="2"/>
  <c r="G1906" i="2"/>
  <c r="F1906" i="2"/>
  <c r="E1906" i="2"/>
  <c r="D1906" i="2"/>
  <c r="G1905" i="2"/>
  <c r="F1905" i="2"/>
  <c r="E1905" i="2"/>
  <c r="D1905" i="2"/>
  <c r="G1904" i="2"/>
  <c r="F1904" i="2"/>
  <c r="E1904" i="2"/>
  <c r="D1904" i="2"/>
  <c r="G1903" i="2"/>
  <c r="F1903" i="2"/>
  <c r="E1903" i="2"/>
  <c r="D1903" i="2"/>
  <c r="G1902" i="2"/>
  <c r="F1902" i="2"/>
  <c r="E1902" i="2"/>
  <c r="D1902" i="2"/>
  <c r="G1901" i="2"/>
  <c r="F1901" i="2"/>
  <c r="E1901" i="2"/>
  <c r="D1901" i="2"/>
  <c r="G1900" i="2"/>
  <c r="F1900" i="2"/>
  <c r="E1900" i="2"/>
  <c r="D1900" i="2"/>
  <c r="G1899" i="2"/>
  <c r="F1899" i="2"/>
  <c r="E1899" i="2"/>
  <c r="D1899" i="2"/>
  <c r="G1898" i="2"/>
  <c r="F1898" i="2"/>
  <c r="E1898" i="2"/>
  <c r="D1898" i="2"/>
  <c r="G1897" i="2"/>
  <c r="F1897" i="2"/>
  <c r="E1897" i="2"/>
  <c r="D1897" i="2"/>
  <c r="G1896" i="2"/>
  <c r="F1896" i="2"/>
  <c r="E1896" i="2"/>
  <c r="D1896" i="2"/>
  <c r="G1895" i="2"/>
  <c r="F1895" i="2"/>
  <c r="E1895" i="2"/>
  <c r="D1895" i="2"/>
  <c r="G1894" i="2"/>
  <c r="F1894" i="2"/>
  <c r="E1894" i="2"/>
  <c r="D1894" i="2"/>
  <c r="G1893" i="2"/>
  <c r="F1893" i="2"/>
  <c r="E1893" i="2"/>
  <c r="D1893" i="2"/>
  <c r="G1892" i="2"/>
  <c r="F1892" i="2"/>
  <c r="E1892" i="2"/>
  <c r="D1892" i="2"/>
  <c r="G1891" i="2"/>
  <c r="F1891" i="2"/>
  <c r="E1891" i="2"/>
  <c r="D1891" i="2"/>
  <c r="G1890" i="2"/>
  <c r="F1890" i="2"/>
  <c r="E1890" i="2"/>
  <c r="D1890" i="2"/>
  <c r="G1889" i="2"/>
  <c r="F1889" i="2"/>
  <c r="E1889" i="2"/>
  <c r="D1889" i="2"/>
  <c r="G1888" i="2"/>
  <c r="F1888" i="2"/>
  <c r="E1888" i="2"/>
  <c r="D1888" i="2"/>
  <c r="G1887" i="2"/>
  <c r="F1887" i="2"/>
  <c r="E1887" i="2"/>
  <c r="D1887" i="2"/>
  <c r="G1886" i="2"/>
  <c r="F1886" i="2"/>
  <c r="E1886" i="2"/>
  <c r="D1886" i="2"/>
  <c r="G1885" i="2"/>
  <c r="F1885" i="2"/>
  <c r="E1885" i="2"/>
  <c r="D1885" i="2"/>
  <c r="G1884" i="2"/>
  <c r="F1884" i="2"/>
  <c r="E1884" i="2"/>
  <c r="D1884" i="2"/>
  <c r="G1883" i="2"/>
  <c r="F1883" i="2"/>
  <c r="E1883" i="2"/>
  <c r="D1883" i="2"/>
  <c r="G1882" i="2"/>
  <c r="F1882" i="2"/>
  <c r="E1882" i="2"/>
  <c r="D1882" i="2"/>
  <c r="G1881" i="2"/>
  <c r="F1881" i="2"/>
  <c r="E1881" i="2"/>
  <c r="D1881" i="2"/>
  <c r="G1880" i="2"/>
  <c r="F1880" i="2"/>
  <c r="E1880" i="2"/>
  <c r="D1880" i="2"/>
  <c r="G1879" i="2"/>
  <c r="F1879" i="2"/>
  <c r="E1879" i="2"/>
  <c r="D1879" i="2"/>
  <c r="G1878" i="2"/>
  <c r="F1878" i="2"/>
  <c r="E1878" i="2"/>
  <c r="D1878" i="2"/>
  <c r="G1877" i="2"/>
  <c r="F1877" i="2"/>
  <c r="E1877" i="2"/>
  <c r="D1877" i="2"/>
  <c r="G1876" i="2"/>
  <c r="F1876" i="2"/>
  <c r="E1876" i="2"/>
  <c r="D1876" i="2"/>
  <c r="G1875" i="2"/>
  <c r="F1875" i="2"/>
  <c r="E1875" i="2"/>
  <c r="D1875" i="2"/>
  <c r="G1874" i="2"/>
  <c r="F1874" i="2"/>
  <c r="E1874" i="2"/>
  <c r="D1874" i="2"/>
  <c r="G1873" i="2"/>
  <c r="F1873" i="2"/>
  <c r="E1873" i="2"/>
  <c r="D1873" i="2"/>
  <c r="G1872" i="2"/>
  <c r="F1872" i="2"/>
  <c r="E1872" i="2"/>
  <c r="D1872" i="2"/>
  <c r="G1871" i="2"/>
  <c r="F1871" i="2"/>
  <c r="E1871" i="2"/>
  <c r="D1871" i="2"/>
  <c r="G1870" i="2"/>
  <c r="F1870" i="2"/>
  <c r="E1870" i="2"/>
  <c r="D1870" i="2"/>
  <c r="G1869" i="2"/>
  <c r="F1869" i="2"/>
  <c r="E1869" i="2"/>
  <c r="D1869" i="2"/>
  <c r="G1868" i="2"/>
  <c r="F1868" i="2"/>
  <c r="E1868" i="2"/>
  <c r="D1868" i="2"/>
  <c r="G1867" i="2"/>
  <c r="F1867" i="2"/>
  <c r="E1867" i="2"/>
  <c r="D1867" i="2"/>
  <c r="G1866" i="2"/>
  <c r="F1866" i="2"/>
  <c r="E1866" i="2"/>
  <c r="D1866" i="2"/>
  <c r="G1865" i="2"/>
  <c r="F1865" i="2"/>
  <c r="E1865" i="2"/>
  <c r="D1865" i="2"/>
  <c r="G1864" i="2"/>
  <c r="F1864" i="2"/>
  <c r="E1864" i="2"/>
  <c r="D1864" i="2"/>
  <c r="G1863" i="2"/>
  <c r="F1863" i="2"/>
  <c r="E1863" i="2"/>
  <c r="D1863" i="2"/>
  <c r="G1862" i="2"/>
  <c r="F1862" i="2"/>
  <c r="E1862" i="2"/>
  <c r="D1862" i="2"/>
  <c r="G1861" i="2"/>
  <c r="F1861" i="2"/>
  <c r="E1861" i="2"/>
  <c r="D1861" i="2"/>
  <c r="G1860" i="2"/>
  <c r="F1860" i="2"/>
  <c r="E1860" i="2"/>
  <c r="D1860" i="2"/>
  <c r="G1859" i="2"/>
  <c r="F1859" i="2"/>
  <c r="E1859" i="2"/>
  <c r="D1859" i="2"/>
  <c r="G1858" i="2"/>
  <c r="F1858" i="2"/>
  <c r="E1858" i="2"/>
  <c r="D1858" i="2"/>
  <c r="G1857" i="2"/>
  <c r="F1857" i="2"/>
  <c r="E1857" i="2"/>
  <c r="D1857" i="2"/>
  <c r="G1856" i="2"/>
  <c r="F1856" i="2"/>
  <c r="E1856" i="2"/>
  <c r="D1856" i="2"/>
  <c r="G1855" i="2"/>
  <c r="F1855" i="2"/>
  <c r="E1855" i="2"/>
  <c r="D1855" i="2"/>
  <c r="G1854" i="2"/>
  <c r="F1854" i="2"/>
  <c r="E1854" i="2"/>
  <c r="D1854" i="2"/>
  <c r="G1853" i="2"/>
  <c r="F1853" i="2"/>
  <c r="E1853" i="2"/>
  <c r="D1853" i="2"/>
  <c r="G1852" i="2"/>
  <c r="F1852" i="2"/>
  <c r="E1852" i="2"/>
  <c r="D1852" i="2"/>
  <c r="G1851" i="2"/>
  <c r="F1851" i="2"/>
  <c r="E1851" i="2"/>
  <c r="D1851" i="2"/>
  <c r="G1850" i="2"/>
  <c r="F1850" i="2"/>
  <c r="E1850" i="2"/>
  <c r="D1850" i="2"/>
  <c r="G1849" i="2"/>
  <c r="F1849" i="2"/>
  <c r="E1849" i="2"/>
  <c r="D1849" i="2"/>
  <c r="G1848" i="2"/>
  <c r="F1848" i="2"/>
  <c r="E1848" i="2"/>
  <c r="D1848" i="2"/>
  <c r="G1847" i="2"/>
  <c r="F1847" i="2"/>
  <c r="E1847" i="2"/>
  <c r="D1847" i="2"/>
  <c r="G1846" i="2"/>
  <c r="F1846" i="2"/>
  <c r="E1846" i="2"/>
  <c r="D1846" i="2"/>
  <c r="G1845" i="2"/>
  <c r="F1845" i="2"/>
  <c r="E1845" i="2"/>
  <c r="D1845" i="2"/>
  <c r="G1844" i="2"/>
  <c r="F1844" i="2"/>
  <c r="E1844" i="2"/>
  <c r="D1844" i="2"/>
  <c r="G1843" i="2"/>
  <c r="F1843" i="2"/>
  <c r="E1843" i="2"/>
  <c r="D1843" i="2"/>
  <c r="G1842" i="2"/>
  <c r="F1842" i="2"/>
  <c r="E1842" i="2"/>
  <c r="D1842" i="2"/>
  <c r="G1841" i="2"/>
  <c r="F1841" i="2"/>
  <c r="E1841" i="2"/>
  <c r="D1841" i="2"/>
  <c r="G1840" i="2"/>
  <c r="F1840" i="2"/>
  <c r="E1840" i="2"/>
  <c r="D1840" i="2"/>
  <c r="G1839" i="2"/>
  <c r="F1839" i="2"/>
  <c r="E1839" i="2"/>
  <c r="D1839" i="2"/>
  <c r="G1838" i="2"/>
  <c r="F1838" i="2"/>
  <c r="E1838" i="2"/>
  <c r="D1838" i="2"/>
  <c r="G1837" i="2"/>
  <c r="F1837" i="2"/>
  <c r="E1837" i="2"/>
  <c r="D1837" i="2"/>
  <c r="G1836" i="2"/>
  <c r="F1836" i="2"/>
  <c r="E1836" i="2"/>
  <c r="D1836" i="2"/>
  <c r="G1835" i="2"/>
  <c r="F1835" i="2"/>
  <c r="E1835" i="2"/>
  <c r="D1835" i="2"/>
  <c r="G1834" i="2"/>
  <c r="F1834" i="2"/>
  <c r="E1834" i="2"/>
  <c r="D1834" i="2"/>
  <c r="G1833" i="2"/>
  <c r="F1833" i="2"/>
  <c r="E1833" i="2"/>
  <c r="D1833" i="2"/>
  <c r="G1832" i="2"/>
  <c r="F1832" i="2"/>
  <c r="E1832" i="2"/>
  <c r="D1832" i="2"/>
  <c r="G1831" i="2"/>
  <c r="F1831" i="2"/>
  <c r="E1831" i="2"/>
  <c r="D1831" i="2"/>
  <c r="G1830" i="2"/>
  <c r="F1830" i="2"/>
  <c r="E1830" i="2"/>
  <c r="D1830" i="2"/>
  <c r="G1829" i="2"/>
  <c r="F1829" i="2"/>
  <c r="E1829" i="2"/>
  <c r="D1829" i="2"/>
  <c r="G1828" i="2"/>
  <c r="F1828" i="2"/>
  <c r="E1828" i="2"/>
  <c r="D1828" i="2"/>
  <c r="G1827" i="2"/>
  <c r="F1827" i="2"/>
  <c r="E1827" i="2"/>
  <c r="D1827" i="2"/>
  <c r="G1826" i="2"/>
  <c r="F1826" i="2"/>
  <c r="E1826" i="2"/>
  <c r="D1826" i="2"/>
  <c r="G1825" i="2"/>
  <c r="F1825" i="2"/>
  <c r="E1825" i="2"/>
  <c r="D1825" i="2"/>
  <c r="G1824" i="2"/>
  <c r="F1824" i="2"/>
  <c r="E1824" i="2"/>
  <c r="D1824" i="2"/>
  <c r="G1823" i="2"/>
  <c r="F1823" i="2"/>
  <c r="E1823" i="2"/>
  <c r="D1823" i="2"/>
  <c r="G1822" i="2"/>
  <c r="F1822" i="2"/>
  <c r="E1822" i="2"/>
  <c r="D1822" i="2"/>
  <c r="G1821" i="2"/>
  <c r="F1821" i="2"/>
  <c r="E1821" i="2"/>
  <c r="D1821" i="2"/>
  <c r="G1820" i="2"/>
  <c r="F1820" i="2"/>
  <c r="E1820" i="2"/>
  <c r="D1820" i="2"/>
  <c r="G1819" i="2"/>
  <c r="F1819" i="2"/>
  <c r="E1819" i="2"/>
  <c r="D1819" i="2"/>
  <c r="G1818" i="2"/>
  <c r="F1818" i="2"/>
  <c r="E1818" i="2"/>
  <c r="D1818" i="2"/>
  <c r="G1817" i="2"/>
  <c r="F1817" i="2"/>
  <c r="E1817" i="2"/>
  <c r="D1817" i="2"/>
  <c r="G1816" i="2"/>
  <c r="F1816" i="2"/>
  <c r="E1816" i="2"/>
  <c r="D1816" i="2"/>
  <c r="G1815" i="2"/>
  <c r="F1815" i="2"/>
  <c r="E1815" i="2"/>
  <c r="D1815" i="2"/>
  <c r="G1814" i="2"/>
  <c r="F1814" i="2"/>
  <c r="E1814" i="2"/>
  <c r="D1814" i="2"/>
  <c r="G1813" i="2"/>
  <c r="F1813" i="2"/>
  <c r="E1813" i="2"/>
  <c r="D1813" i="2"/>
  <c r="G1812" i="2"/>
  <c r="F1812" i="2"/>
  <c r="E1812" i="2"/>
  <c r="D1812" i="2"/>
  <c r="G1811" i="2"/>
  <c r="F1811" i="2"/>
  <c r="E1811" i="2"/>
  <c r="D1811" i="2"/>
  <c r="G1810" i="2"/>
  <c r="F1810" i="2"/>
  <c r="E1810" i="2"/>
  <c r="D1810" i="2"/>
  <c r="G1809" i="2"/>
  <c r="F1809" i="2"/>
  <c r="E1809" i="2"/>
  <c r="D1809" i="2"/>
  <c r="G1808" i="2"/>
  <c r="F1808" i="2"/>
  <c r="E1808" i="2"/>
  <c r="D1808" i="2"/>
  <c r="G1807" i="2"/>
  <c r="F1807" i="2"/>
  <c r="E1807" i="2"/>
  <c r="D1807" i="2"/>
  <c r="G1806" i="2"/>
  <c r="F1806" i="2"/>
  <c r="E1806" i="2"/>
  <c r="D1806" i="2"/>
  <c r="G1805" i="2"/>
  <c r="F1805" i="2"/>
  <c r="E1805" i="2"/>
  <c r="D1805" i="2"/>
  <c r="G1804" i="2"/>
  <c r="F1804" i="2"/>
  <c r="E1804" i="2"/>
  <c r="D1804" i="2"/>
  <c r="G1803" i="2"/>
  <c r="F1803" i="2"/>
  <c r="E1803" i="2"/>
  <c r="D1803" i="2"/>
  <c r="G1802" i="2"/>
  <c r="F1802" i="2"/>
  <c r="E1802" i="2"/>
  <c r="D1802" i="2"/>
  <c r="G1801" i="2"/>
  <c r="F1801" i="2"/>
  <c r="E1801" i="2"/>
  <c r="D1801" i="2"/>
  <c r="G1800" i="2"/>
  <c r="F1800" i="2"/>
  <c r="E1800" i="2"/>
  <c r="D1800" i="2"/>
  <c r="G1799" i="2"/>
  <c r="F1799" i="2"/>
  <c r="E1799" i="2"/>
  <c r="D1799" i="2"/>
  <c r="G1798" i="2"/>
  <c r="F1798" i="2"/>
  <c r="E1798" i="2"/>
  <c r="D1798" i="2"/>
  <c r="G1797" i="2"/>
  <c r="F1797" i="2"/>
  <c r="E1797" i="2"/>
  <c r="D1797" i="2"/>
  <c r="G1796" i="2"/>
  <c r="F1796" i="2"/>
  <c r="E1796" i="2"/>
  <c r="D1796" i="2"/>
  <c r="G1795" i="2"/>
  <c r="F1795" i="2"/>
  <c r="E1795" i="2"/>
  <c r="D1795" i="2"/>
  <c r="G1794" i="2"/>
  <c r="F1794" i="2"/>
  <c r="E1794" i="2"/>
  <c r="D1794" i="2"/>
  <c r="G1793" i="2"/>
  <c r="F1793" i="2"/>
  <c r="E1793" i="2"/>
  <c r="D1793" i="2"/>
  <c r="G1792" i="2"/>
  <c r="F1792" i="2"/>
  <c r="E1792" i="2"/>
  <c r="D1792" i="2"/>
  <c r="G1791" i="2"/>
  <c r="F1791" i="2"/>
  <c r="E1791" i="2"/>
  <c r="D1791" i="2"/>
  <c r="G1790" i="2"/>
  <c r="F1790" i="2"/>
  <c r="E1790" i="2"/>
  <c r="D1790" i="2"/>
  <c r="G1789" i="2"/>
  <c r="F1789" i="2"/>
  <c r="E1789" i="2"/>
  <c r="D1789" i="2"/>
  <c r="G1788" i="2"/>
  <c r="F1788" i="2"/>
  <c r="E1788" i="2"/>
  <c r="D1788" i="2"/>
  <c r="G1787" i="2"/>
  <c r="F1787" i="2"/>
  <c r="E1787" i="2"/>
  <c r="D1787" i="2"/>
  <c r="G1786" i="2"/>
  <c r="F1786" i="2"/>
  <c r="E1786" i="2"/>
  <c r="D1786" i="2"/>
  <c r="G1785" i="2"/>
  <c r="F1785" i="2"/>
  <c r="E1785" i="2"/>
  <c r="D1785" i="2"/>
  <c r="G1784" i="2"/>
  <c r="F1784" i="2"/>
  <c r="E1784" i="2"/>
  <c r="D1784" i="2"/>
  <c r="G1783" i="2"/>
  <c r="F1783" i="2"/>
  <c r="E1783" i="2"/>
  <c r="D1783" i="2"/>
  <c r="G1782" i="2"/>
  <c r="F1782" i="2"/>
  <c r="E1782" i="2"/>
  <c r="D1782" i="2"/>
  <c r="G1781" i="2"/>
  <c r="F1781" i="2"/>
  <c r="E1781" i="2"/>
  <c r="D1781" i="2"/>
  <c r="G1780" i="2"/>
  <c r="F1780" i="2"/>
  <c r="E1780" i="2"/>
  <c r="D1780" i="2"/>
  <c r="G1779" i="2"/>
  <c r="F1779" i="2"/>
  <c r="E1779" i="2"/>
  <c r="D1779" i="2"/>
  <c r="G1778" i="2"/>
  <c r="F1778" i="2"/>
  <c r="E1778" i="2"/>
  <c r="D1778" i="2"/>
  <c r="G1777" i="2"/>
  <c r="F1777" i="2"/>
  <c r="E1777" i="2"/>
  <c r="D1777" i="2"/>
  <c r="G1776" i="2"/>
  <c r="F1776" i="2"/>
  <c r="E1776" i="2"/>
  <c r="D1776" i="2"/>
  <c r="G1775" i="2"/>
  <c r="F1775" i="2"/>
  <c r="E1775" i="2"/>
  <c r="D1775" i="2"/>
  <c r="G1774" i="2"/>
  <c r="F1774" i="2"/>
  <c r="E1774" i="2"/>
  <c r="D1774" i="2"/>
  <c r="G1773" i="2"/>
  <c r="F1773" i="2"/>
  <c r="E1773" i="2"/>
  <c r="D1773" i="2"/>
  <c r="G1772" i="2"/>
  <c r="F1772" i="2"/>
  <c r="E1772" i="2"/>
  <c r="D1772" i="2"/>
  <c r="G1771" i="2"/>
  <c r="F1771" i="2"/>
  <c r="E1771" i="2"/>
  <c r="D1771" i="2"/>
  <c r="G1770" i="2"/>
  <c r="F1770" i="2"/>
  <c r="E1770" i="2"/>
  <c r="D1770" i="2"/>
  <c r="G1769" i="2"/>
  <c r="F1769" i="2"/>
  <c r="E1769" i="2"/>
  <c r="D1769" i="2"/>
  <c r="G1768" i="2"/>
  <c r="F1768" i="2"/>
  <c r="E1768" i="2"/>
  <c r="D1768" i="2"/>
  <c r="G1767" i="2"/>
  <c r="F1767" i="2"/>
  <c r="E1767" i="2"/>
  <c r="D1767" i="2"/>
  <c r="G1766" i="2"/>
  <c r="F1766" i="2"/>
  <c r="E1766" i="2"/>
  <c r="D1766" i="2"/>
  <c r="G1765" i="2"/>
  <c r="F1765" i="2"/>
  <c r="E1765" i="2"/>
  <c r="D1765" i="2"/>
  <c r="G1764" i="2"/>
  <c r="F1764" i="2"/>
  <c r="E1764" i="2"/>
  <c r="D1764" i="2"/>
  <c r="G1763" i="2"/>
  <c r="F1763" i="2"/>
  <c r="E1763" i="2"/>
  <c r="D1763" i="2"/>
  <c r="G1762" i="2"/>
  <c r="F1762" i="2"/>
  <c r="E1762" i="2"/>
  <c r="D1762" i="2"/>
  <c r="G1761" i="2"/>
  <c r="F1761" i="2"/>
  <c r="E1761" i="2"/>
  <c r="D1761" i="2"/>
  <c r="G1760" i="2"/>
  <c r="F1760" i="2"/>
  <c r="E1760" i="2"/>
  <c r="D1760" i="2"/>
  <c r="G1759" i="2"/>
  <c r="F1759" i="2"/>
  <c r="E1759" i="2"/>
  <c r="D1759" i="2"/>
  <c r="G1758" i="2"/>
  <c r="F1758" i="2"/>
  <c r="E1758" i="2"/>
  <c r="D1758" i="2"/>
  <c r="G1757" i="2"/>
  <c r="F1757" i="2"/>
  <c r="E1757" i="2"/>
  <c r="D1757" i="2"/>
  <c r="G1756" i="2"/>
  <c r="F1756" i="2"/>
  <c r="E1756" i="2"/>
  <c r="D1756" i="2"/>
  <c r="G1755" i="2"/>
  <c r="F1755" i="2"/>
  <c r="E1755" i="2"/>
  <c r="D1755" i="2"/>
  <c r="G1754" i="2"/>
  <c r="F1754" i="2"/>
  <c r="E1754" i="2"/>
  <c r="D1754" i="2"/>
  <c r="G1753" i="2"/>
  <c r="F1753" i="2"/>
  <c r="E1753" i="2"/>
  <c r="D1753" i="2"/>
  <c r="G1752" i="2"/>
  <c r="F1752" i="2"/>
  <c r="E1752" i="2"/>
  <c r="D1752" i="2"/>
  <c r="G1751" i="2"/>
  <c r="F1751" i="2"/>
  <c r="E1751" i="2"/>
  <c r="D1751" i="2"/>
  <c r="G1750" i="2"/>
  <c r="F1750" i="2"/>
  <c r="E1750" i="2"/>
  <c r="D1750" i="2"/>
  <c r="G1749" i="2"/>
  <c r="F1749" i="2"/>
  <c r="E1749" i="2"/>
  <c r="D1749" i="2"/>
  <c r="G1748" i="2"/>
  <c r="F1748" i="2"/>
  <c r="E1748" i="2"/>
  <c r="D1748" i="2"/>
  <c r="G1747" i="2"/>
  <c r="F1747" i="2"/>
  <c r="E1747" i="2"/>
  <c r="D1747" i="2"/>
  <c r="G1746" i="2"/>
  <c r="F1746" i="2"/>
  <c r="E1746" i="2"/>
  <c r="D1746" i="2"/>
  <c r="G1745" i="2"/>
  <c r="F1745" i="2"/>
  <c r="E1745" i="2"/>
  <c r="D1745" i="2"/>
  <c r="G1744" i="2"/>
  <c r="F1744" i="2"/>
  <c r="E1744" i="2"/>
  <c r="D1744" i="2"/>
  <c r="G1743" i="2"/>
  <c r="F1743" i="2"/>
  <c r="E1743" i="2"/>
  <c r="D1743" i="2"/>
  <c r="G1742" i="2"/>
  <c r="F1742" i="2"/>
  <c r="E1742" i="2"/>
  <c r="D1742" i="2"/>
  <c r="G1741" i="2"/>
  <c r="F1741" i="2"/>
  <c r="E1741" i="2"/>
  <c r="D1741" i="2"/>
  <c r="G1740" i="2"/>
  <c r="F1740" i="2"/>
  <c r="E1740" i="2"/>
  <c r="D1740" i="2"/>
  <c r="G1739" i="2"/>
  <c r="F1739" i="2"/>
  <c r="E1739" i="2"/>
  <c r="D1739" i="2"/>
  <c r="G1738" i="2"/>
  <c r="F1738" i="2"/>
  <c r="E1738" i="2"/>
  <c r="D1738" i="2"/>
  <c r="G1737" i="2"/>
  <c r="F1737" i="2"/>
  <c r="E1737" i="2"/>
  <c r="D1737" i="2"/>
  <c r="G1736" i="2"/>
  <c r="F1736" i="2"/>
  <c r="E1736" i="2"/>
  <c r="D1736" i="2"/>
  <c r="G1735" i="2"/>
  <c r="F1735" i="2"/>
  <c r="E1735" i="2"/>
  <c r="D1735" i="2"/>
  <c r="G1734" i="2"/>
  <c r="F1734" i="2"/>
  <c r="E1734" i="2"/>
  <c r="D1734" i="2"/>
  <c r="G1733" i="2"/>
  <c r="F1733" i="2"/>
  <c r="E1733" i="2"/>
  <c r="D1733" i="2"/>
  <c r="G1732" i="2"/>
  <c r="F1732" i="2"/>
  <c r="E1732" i="2"/>
  <c r="D1732" i="2"/>
  <c r="G1731" i="2"/>
  <c r="F1731" i="2"/>
  <c r="E1731" i="2"/>
  <c r="D1731" i="2"/>
  <c r="G1730" i="2"/>
  <c r="F1730" i="2"/>
  <c r="E1730" i="2"/>
  <c r="D1730" i="2"/>
  <c r="G1729" i="2"/>
  <c r="F1729" i="2"/>
  <c r="E1729" i="2"/>
  <c r="D1729" i="2"/>
  <c r="G1728" i="2"/>
  <c r="F1728" i="2"/>
  <c r="E1728" i="2"/>
  <c r="D1728" i="2"/>
  <c r="G1727" i="2"/>
  <c r="F1727" i="2"/>
  <c r="E1727" i="2"/>
  <c r="D1727" i="2"/>
  <c r="G1726" i="2"/>
  <c r="F1726" i="2"/>
  <c r="E1726" i="2"/>
  <c r="D1726" i="2"/>
  <c r="G1725" i="2"/>
  <c r="F1725" i="2"/>
  <c r="E1725" i="2"/>
  <c r="D1725" i="2"/>
  <c r="G1724" i="2"/>
  <c r="F1724" i="2"/>
  <c r="E1724" i="2"/>
  <c r="D1724" i="2"/>
  <c r="G1723" i="2"/>
  <c r="F1723" i="2"/>
  <c r="E1723" i="2"/>
  <c r="D1723" i="2"/>
  <c r="G1722" i="2"/>
  <c r="F1722" i="2"/>
  <c r="E1722" i="2"/>
  <c r="D1722" i="2"/>
  <c r="G1721" i="2"/>
  <c r="F1721" i="2"/>
  <c r="E1721" i="2"/>
  <c r="D1721" i="2"/>
  <c r="G1720" i="2"/>
  <c r="F1720" i="2"/>
  <c r="E1720" i="2"/>
  <c r="D1720" i="2"/>
  <c r="G1719" i="2"/>
  <c r="F1719" i="2"/>
  <c r="E1719" i="2"/>
  <c r="D1719" i="2"/>
  <c r="G1718" i="2"/>
  <c r="F1718" i="2"/>
  <c r="E1718" i="2"/>
  <c r="D1718" i="2"/>
  <c r="G1717" i="2"/>
  <c r="F1717" i="2"/>
  <c r="E1717" i="2"/>
  <c r="D1717" i="2"/>
  <c r="G1716" i="2"/>
  <c r="F1716" i="2"/>
  <c r="E1716" i="2"/>
  <c r="D1716" i="2"/>
  <c r="G1715" i="2"/>
  <c r="F1715" i="2"/>
  <c r="E1715" i="2"/>
  <c r="D1715" i="2"/>
  <c r="G1714" i="2"/>
  <c r="F1714" i="2"/>
  <c r="E1714" i="2"/>
  <c r="D1714" i="2"/>
  <c r="G1713" i="2"/>
  <c r="F1713" i="2"/>
  <c r="E1713" i="2"/>
  <c r="D1713" i="2"/>
  <c r="G1712" i="2"/>
  <c r="F1712" i="2"/>
  <c r="E1712" i="2"/>
  <c r="D1712" i="2"/>
  <c r="G1711" i="2"/>
  <c r="F1711" i="2"/>
  <c r="E1711" i="2"/>
  <c r="D1711" i="2"/>
  <c r="G1710" i="2"/>
  <c r="F1710" i="2"/>
  <c r="E1710" i="2"/>
  <c r="D1710" i="2"/>
  <c r="G1709" i="2"/>
  <c r="F1709" i="2"/>
  <c r="E1709" i="2"/>
  <c r="D1709" i="2"/>
  <c r="G1708" i="2"/>
  <c r="F1708" i="2"/>
  <c r="E1708" i="2"/>
  <c r="D1708" i="2"/>
  <c r="G1707" i="2"/>
  <c r="F1707" i="2"/>
  <c r="E1707" i="2"/>
  <c r="D1707" i="2"/>
  <c r="G1706" i="2"/>
  <c r="F1706" i="2"/>
  <c r="E1706" i="2"/>
  <c r="D1706" i="2"/>
  <c r="G1705" i="2"/>
  <c r="F1705" i="2"/>
  <c r="E1705" i="2"/>
  <c r="D1705" i="2"/>
  <c r="G1704" i="2"/>
  <c r="F1704" i="2"/>
  <c r="E1704" i="2"/>
  <c r="D1704" i="2"/>
  <c r="G1703" i="2"/>
  <c r="F1703" i="2"/>
  <c r="E1703" i="2"/>
  <c r="D1703" i="2"/>
  <c r="G1702" i="2"/>
  <c r="F1702" i="2"/>
  <c r="E1702" i="2"/>
  <c r="D1702" i="2"/>
  <c r="G1701" i="2"/>
  <c r="F1701" i="2"/>
  <c r="E1701" i="2"/>
  <c r="D1701" i="2"/>
  <c r="G1700" i="2"/>
  <c r="F1700" i="2"/>
  <c r="E1700" i="2"/>
  <c r="D1700" i="2"/>
  <c r="G1699" i="2"/>
  <c r="F1699" i="2"/>
  <c r="E1699" i="2"/>
  <c r="D1699" i="2"/>
  <c r="G1698" i="2"/>
  <c r="F1698" i="2"/>
  <c r="E1698" i="2"/>
  <c r="D1698" i="2"/>
  <c r="G1697" i="2"/>
  <c r="F1697" i="2"/>
  <c r="E1697" i="2"/>
  <c r="D1697" i="2"/>
  <c r="G1696" i="2"/>
  <c r="F1696" i="2"/>
  <c r="E1696" i="2"/>
  <c r="D1696" i="2"/>
  <c r="G1695" i="2"/>
  <c r="F1695" i="2"/>
  <c r="E1695" i="2"/>
  <c r="D1695" i="2"/>
  <c r="G1694" i="2"/>
  <c r="F1694" i="2"/>
  <c r="E1694" i="2"/>
  <c r="D1694" i="2"/>
  <c r="G1693" i="2"/>
  <c r="F1693" i="2"/>
  <c r="E1693" i="2"/>
  <c r="D1693" i="2"/>
  <c r="G1692" i="2"/>
  <c r="F1692" i="2"/>
  <c r="E1692" i="2"/>
  <c r="D1692" i="2"/>
  <c r="G1691" i="2"/>
  <c r="F1691" i="2"/>
  <c r="E1691" i="2"/>
  <c r="D1691" i="2"/>
  <c r="G1690" i="2"/>
  <c r="F1690" i="2"/>
  <c r="E1690" i="2"/>
  <c r="D1690" i="2"/>
  <c r="G1689" i="2"/>
  <c r="F1689" i="2"/>
  <c r="E1689" i="2"/>
  <c r="D1689" i="2"/>
  <c r="G1688" i="2"/>
  <c r="F1688" i="2"/>
  <c r="E1688" i="2"/>
  <c r="D1688" i="2"/>
  <c r="G1687" i="2"/>
  <c r="F1687" i="2"/>
  <c r="E1687" i="2"/>
  <c r="D1687" i="2"/>
  <c r="G1686" i="2"/>
  <c r="F1686" i="2"/>
  <c r="E1686" i="2"/>
  <c r="D1686" i="2"/>
  <c r="G1685" i="2"/>
  <c r="F1685" i="2"/>
  <c r="E1685" i="2"/>
  <c r="D1685" i="2"/>
  <c r="G1684" i="2"/>
  <c r="F1684" i="2"/>
  <c r="E1684" i="2"/>
  <c r="D1684" i="2"/>
  <c r="G1683" i="2"/>
  <c r="F1683" i="2"/>
  <c r="E1683" i="2"/>
  <c r="D1683" i="2"/>
  <c r="G1682" i="2"/>
  <c r="F1682" i="2"/>
  <c r="E1682" i="2"/>
  <c r="D1682" i="2"/>
  <c r="G1681" i="2"/>
  <c r="F1681" i="2"/>
  <c r="E1681" i="2"/>
  <c r="D1681" i="2"/>
  <c r="G1680" i="2"/>
  <c r="F1680" i="2"/>
  <c r="E1680" i="2"/>
  <c r="D1680" i="2"/>
  <c r="G1679" i="2"/>
  <c r="F1679" i="2"/>
  <c r="E1679" i="2"/>
  <c r="D1679" i="2"/>
  <c r="G1678" i="2"/>
  <c r="F1678" i="2"/>
  <c r="E1678" i="2"/>
  <c r="D1678" i="2"/>
  <c r="G1677" i="2"/>
  <c r="F1677" i="2"/>
  <c r="E1677" i="2"/>
  <c r="D1677" i="2"/>
  <c r="G1676" i="2"/>
  <c r="F1676" i="2"/>
  <c r="E1676" i="2"/>
  <c r="D1676" i="2"/>
  <c r="G1675" i="2"/>
  <c r="F1675" i="2"/>
  <c r="E1675" i="2"/>
  <c r="D1675" i="2"/>
  <c r="G1674" i="2"/>
  <c r="F1674" i="2"/>
  <c r="E1674" i="2"/>
  <c r="D1674" i="2"/>
  <c r="G1673" i="2"/>
  <c r="F1673" i="2"/>
  <c r="E1673" i="2"/>
  <c r="D1673" i="2"/>
  <c r="G1672" i="2"/>
  <c r="F1672" i="2"/>
  <c r="E1672" i="2"/>
  <c r="D1672" i="2"/>
  <c r="G1671" i="2"/>
  <c r="F1671" i="2"/>
  <c r="E1671" i="2"/>
  <c r="D1671" i="2"/>
  <c r="G1670" i="2"/>
  <c r="F1670" i="2"/>
  <c r="E1670" i="2"/>
  <c r="D1670" i="2"/>
  <c r="G1669" i="2"/>
  <c r="F1669" i="2"/>
  <c r="E1669" i="2"/>
  <c r="D1669" i="2"/>
  <c r="G1668" i="2"/>
  <c r="F1668" i="2"/>
  <c r="E1668" i="2"/>
  <c r="D1668" i="2"/>
  <c r="G1667" i="2"/>
  <c r="F1667" i="2"/>
  <c r="E1667" i="2"/>
  <c r="D1667" i="2"/>
  <c r="G1666" i="2"/>
  <c r="F1666" i="2"/>
  <c r="E1666" i="2"/>
  <c r="D1666" i="2"/>
  <c r="G1665" i="2"/>
  <c r="F1665" i="2"/>
  <c r="E1665" i="2"/>
  <c r="D1665" i="2"/>
  <c r="G1664" i="2"/>
  <c r="F1664" i="2"/>
  <c r="E1664" i="2"/>
  <c r="D1664" i="2"/>
  <c r="G1663" i="2"/>
  <c r="F1663" i="2"/>
  <c r="E1663" i="2"/>
  <c r="D1663" i="2"/>
  <c r="G1662" i="2"/>
  <c r="F1662" i="2"/>
  <c r="E1662" i="2"/>
  <c r="D1662" i="2"/>
  <c r="G1661" i="2"/>
  <c r="F1661" i="2"/>
  <c r="E1661" i="2"/>
  <c r="D1661" i="2"/>
  <c r="G1660" i="2"/>
  <c r="F1660" i="2"/>
  <c r="E1660" i="2"/>
  <c r="D1660" i="2"/>
  <c r="G1659" i="2"/>
  <c r="F1659" i="2"/>
  <c r="E1659" i="2"/>
  <c r="D1659" i="2"/>
  <c r="G1658" i="2"/>
  <c r="F1658" i="2"/>
  <c r="E1658" i="2"/>
  <c r="D1658" i="2"/>
  <c r="G1657" i="2"/>
  <c r="F1657" i="2"/>
  <c r="E1657" i="2"/>
  <c r="D1657" i="2"/>
  <c r="G1656" i="2"/>
  <c r="F1656" i="2"/>
  <c r="E1656" i="2"/>
  <c r="D1656" i="2"/>
  <c r="G1655" i="2"/>
  <c r="F1655" i="2"/>
  <c r="E1655" i="2"/>
  <c r="D1655" i="2"/>
  <c r="G1654" i="2"/>
  <c r="F1654" i="2"/>
  <c r="E1654" i="2"/>
  <c r="D1654" i="2"/>
  <c r="G1653" i="2"/>
  <c r="F1653" i="2"/>
  <c r="E1653" i="2"/>
  <c r="D1653" i="2"/>
  <c r="G1652" i="2"/>
  <c r="F1652" i="2"/>
  <c r="E1652" i="2"/>
  <c r="D1652" i="2"/>
  <c r="G1651" i="2"/>
  <c r="F1651" i="2"/>
  <c r="E1651" i="2"/>
  <c r="D1651" i="2"/>
  <c r="G1650" i="2"/>
  <c r="F1650" i="2"/>
  <c r="E1650" i="2"/>
  <c r="D1650" i="2"/>
  <c r="G1649" i="2"/>
  <c r="F1649" i="2"/>
  <c r="E1649" i="2"/>
  <c r="D1649" i="2"/>
  <c r="G1648" i="2"/>
  <c r="F1648" i="2"/>
  <c r="E1648" i="2"/>
  <c r="D1648" i="2"/>
  <c r="G1647" i="2"/>
  <c r="F1647" i="2"/>
  <c r="E1647" i="2"/>
  <c r="D1647" i="2"/>
  <c r="G1646" i="2"/>
  <c r="F1646" i="2"/>
  <c r="E1646" i="2"/>
  <c r="D1646" i="2"/>
  <c r="G1645" i="2"/>
  <c r="F1645" i="2"/>
  <c r="E1645" i="2"/>
  <c r="D1645" i="2"/>
  <c r="G1644" i="2"/>
  <c r="F1644" i="2"/>
  <c r="E1644" i="2"/>
  <c r="D1644" i="2"/>
  <c r="G1643" i="2"/>
  <c r="F1643" i="2"/>
  <c r="E1643" i="2"/>
  <c r="D1643" i="2"/>
  <c r="G1642" i="2"/>
  <c r="F1642" i="2"/>
  <c r="E1642" i="2"/>
  <c r="D1642" i="2"/>
  <c r="G1641" i="2"/>
  <c r="F1641" i="2"/>
  <c r="E1641" i="2"/>
  <c r="D1641" i="2"/>
  <c r="G1640" i="2"/>
  <c r="F1640" i="2"/>
  <c r="E1640" i="2"/>
  <c r="D1640" i="2"/>
  <c r="G1639" i="2"/>
  <c r="F1639" i="2"/>
  <c r="E1639" i="2"/>
  <c r="D1639" i="2"/>
  <c r="G1638" i="2"/>
  <c r="F1638" i="2"/>
  <c r="E1638" i="2"/>
  <c r="D1638" i="2"/>
  <c r="G1637" i="2"/>
  <c r="F1637" i="2"/>
  <c r="E1637" i="2"/>
  <c r="D1637" i="2"/>
  <c r="G1636" i="2"/>
  <c r="F1636" i="2"/>
  <c r="E1636" i="2"/>
  <c r="D1636" i="2"/>
  <c r="G1635" i="2"/>
  <c r="F1635" i="2"/>
  <c r="E1635" i="2"/>
  <c r="D1635" i="2"/>
  <c r="G1634" i="2"/>
  <c r="F1634" i="2"/>
  <c r="E1634" i="2"/>
  <c r="D1634" i="2"/>
  <c r="G1633" i="2"/>
  <c r="F1633" i="2"/>
  <c r="E1633" i="2"/>
  <c r="D1633" i="2"/>
  <c r="G1632" i="2"/>
  <c r="F1632" i="2"/>
  <c r="E1632" i="2"/>
  <c r="D1632" i="2"/>
  <c r="G1631" i="2"/>
  <c r="F1631" i="2"/>
  <c r="E1631" i="2"/>
  <c r="D1631" i="2"/>
  <c r="G1630" i="2"/>
  <c r="F1630" i="2"/>
  <c r="E1630" i="2"/>
  <c r="D1630" i="2"/>
  <c r="G1629" i="2"/>
  <c r="F1629" i="2"/>
  <c r="E1629" i="2"/>
  <c r="D1629" i="2"/>
  <c r="G1628" i="2"/>
  <c r="F1628" i="2"/>
  <c r="E1628" i="2"/>
  <c r="D1628" i="2"/>
  <c r="G1627" i="2"/>
  <c r="F1627" i="2"/>
  <c r="E1627" i="2"/>
  <c r="D1627" i="2"/>
  <c r="G1626" i="2"/>
  <c r="F1626" i="2"/>
  <c r="E1626" i="2"/>
  <c r="D1626" i="2"/>
  <c r="G1625" i="2"/>
  <c r="F1625" i="2"/>
  <c r="E1625" i="2"/>
  <c r="D1625" i="2"/>
  <c r="G1624" i="2"/>
  <c r="F1624" i="2"/>
  <c r="E1624" i="2"/>
  <c r="D1624" i="2"/>
  <c r="G1623" i="2"/>
  <c r="F1623" i="2"/>
  <c r="E1623" i="2"/>
  <c r="D1623" i="2"/>
  <c r="G1622" i="2"/>
  <c r="F1622" i="2"/>
  <c r="E1622" i="2"/>
  <c r="D1622" i="2"/>
  <c r="G1621" i="2"/>
  <c r="F1621" i="2"/>
  <c r="E1621" i="2"/>
  <c r="D1621" i="2"/>
  <c r="G1620" i="2"/>
  <c r="F1620" i="2"/>
  <c r="E1620" i="2"/>
  <c r="D1620" i="2"/>
  <c r="G1619" i="2"/>
  <c r="F1619" i="2"/>
  <c r="E1619" i="2"/>
  <c r="D1619" i="2"/>
  <c r="G1618" i="2"/>
  <c r="F1618" i="2"/>
  <c r="E1618" i="2"/>
  <c r="D1618" i="2"/>
  <c r="G1617" i="2"/>
  <c r="F1617" i="2"/>
  <c r="E1617" i="2"/>
  <c r="D1617" i="2"/>
  <c r="G1616" i="2"/>
  <c r="F1616" i="2"/>
  <c r="E1616" i="2"/>
  <c r="D1616" i="2"/>
  <c r="G1615" i="2"/>
  <c r="F1615" i="2"/>
  <c r="E1615" i="2"/>
  <c r="D1615" i="2"/>
  <c r="G1614" i="2"/>
  <c r="F1614" i="2"/>
  <c r="E1614" i="2"/>
  <c r="D1614" i="2"/>
  <c r="G1613" i="2"/>
  <c r="F1613" i="2"/>
  <c r="E1613" i="2"/>
  <c r="D1613" i="2"/>
  <c r="G1612" i="2"/>
  <c r="F1612" i="2"/>
  <c r="E1612" i="2"/>
  <c r="D1612" i="2"/>
  <c r="G1611" i="2"/>
  <c r="F1611" i="2"/>
  <c r="E1611" i="2"/>
  <c r="D1611" i="2"/>
  <c r="G1610" i="2"/>
  <c r="F1610" i="2"/>
  <c r="E1610" i="2"/>
  <c r="D1610" i="2"/>
  <c r="G1609" i="2"/>
  <c r="F1609" i="2"/>
  <c r="E1609" i="2"/>
  <c r="D1609" i="2"/>
  <c r="G1608" i="2"/>
  <c r="F1608" i="2"/>
  <c r="E1608" i="2"/>
  <c r="D1608" i="2"/>
  <c r="G1607" i="2"/>
  <c r="F1607" i="2"/>
  <c r="E1607" i="2"/>
  <c r="D1607" i="2"/>
  <c r="G1606" i="2"/>
  <c r="F1606" i="2"/>
  <c r="E1606" i="2"/>
  <c r="D1606" i="2"/>
  <c r="G1605" i="2"/>
  <c r="F1605" i="2"/>
  <c r="E1605" i="2"/>
  <c r="D1605" i="2"/>
  <c r="G1604" i="2"/>
  <c r="F1604" i="2"/>
  <c r="E1604" i="2"/>
  <c r="D1604" i="2"/>
  <c r="G1603" i="2"/>
  <c r="F1603" i="2"/>
  <c r="E1603" i="2"/>
  <c r="D1603" i="2"/>
  <c r="G1602" i="2"/>
  <c r="F1602" i="2"/>
  <c r="E1602" i="2"/>
  <c r="D1602" i="2"/>
  <c r="G1601" i="2"/>
  <c r="F1601" i="2"/>
  <c r="E1601" i="2"/>
  <c r="D1601" i="2"/>
  <c r="G1600" i="2"/>
  <c r="F1600" i="2"/>
  <c r="E1600" i="2"/>
  <c r="D1600" i="2"/>
  <c r="G1599" i="2"/>
  <c r="F1599" i="2"/>
  <c r="E1599" i="2"/>
  <c r="D1599" i="2"/>
  <c r="G1598" i="2"/>
  <c r="F1598" i="2"/>
  <c r="E1598" i="2"/>
  <c r="D1598" i="2"/>
  <c r="G1597" i="2"/>
  <c r="F1597" i="2"/>
  <c r="E1597" i="2"/>
  <c r="D1597" i="2"/>
  <c r="G1596" i="2"/>
  <c r="F1596" i="2"/>
  <c r="E1596" i="2"/>
  <c r="D1596" i="2"/>
  <c r="G1595" i="2"/>
  <c r="F1595" i="2"/>
  <c r="E1595" i="2"/>
  <c r="D1595" i="2"/>
  <c r="G1594" i="2"/>
  <c r="F1594" i="2"/>
  <c r="E1594" i="2"/>
  <c r="D1594" i="2"/>
  <c r="G1593" i="2"/>
  <c r="F1593" i="2"/>
  <c r="E1593" i="2"/>
  <c r="D1593" i="2"/>
  <c r="G1592" i="2"/>
  <c r="F1592" i="2"/>
  <c r="E1592" i="2"/>
  <c r="D1592" i="2"/>
  <c r="G1591" i="2"/>
  <c r="F1591" i="2"/>
  <c r="E1591" i="2"/>
  <c r="D1591" i="2"/>
  <c r="G1590" i="2"/>
  <c r="F1590" i="2"/>
  <c r="E1590" i="2"/>
  <c r="D1590" i="2"/>
  <c r="G1589" i="2"/>
  <c r="F1589" i="2"/>
  <c r="E1589" i="2"/>
  <c r="D1589" i="2"/>
  <c r="G1588" i="2"/>
  <c r="F1588" i="2"/>
  <c r="E1588" i="2"/>
  <c r="D1588" i="2"/>
  <c r="G1587" i="2"/>
  <c r="F1587" i="2"/>
  <c r="E1587" i="2"/>
  <c r="D1587" i="2"/>
  <c r="G1586" i="2"/>
  <c r="F1586" i="2"/>
  <c r="E1586" i="2"/>
  <c r="D1586" i="2"/>
  <c r="G1585" i="2"/>
  <c r="F1585" i="2"/>
  <c r="E1585" i="2"/>
  <c r="D1585" i="2"/>
  <c r="G1584" i="2"/>
  <c r="F1584" i="2"/>
  <c r="E1584" i="2"/>
  <c r="D1584" i="2"/>
  <c r="G1583" i="2"/>
  <c r="F1583" i="2"/>
  <c r="E1583" i="2"/>
  <c r="D1583" i="2"/>
  <c r="G1582" i="2"/>
  <c r="F1582" i="2"/>
  <c r="E1582" i="2"/>
  <c r="D1582" i="2"/>
  <c r="G1581" i="2"/>
  <c r="F1581" i="2"/>
  <c r="E1581" i="2"/>
  <c r="D1581" i="2"/>
  <c r="G1580" i="2"/>
  <c r="F1580" i="2"/>
  <c r="E1580" i="2"/>
  <c r="D1580" i="2"/>
  <c r="G1579" i="2"/>
  <c r="F1579" i="2"/>
  <c r="E1579" i="2"/>
  <c r="D1579" i="2"/>
  <c r="G1578" i="2"/>
  <c r="F1578" i="2"/>
  <c r="E1578" i="2"/>
  <c r="D1578" i="2"/>
  <c r="G1577" i="2"/>
  <c r="F1577" i="2"/>
  <c r="E1577" i="2"/>
  <c r="D1577" i="2"/>
  <c r="G1576" i="2"/>
  <c r="F1576" i="2"/>
  <c r="E1576" i="2"/>
  <c r="D1576" i="2"/>
  <c r="G1575" i="2"/>
  <c r="F1575" i="2"/>
  <c r="E1575" i="2"/>
  <c r="D1575" i="2"/>
  <c r="G1574" i="2"/>
  <c r="F1574" i="2"/>
  <c r="E1574" i="2"/>
  <c r="D1574" i="2"/>
  <c r="G1573" i="2"/>
  <c r="F1573" i="2"/>
  <c r="E1573" i="2"/>
  <c r="D1573" i="2"/>
  <c r="G1572" i="2"/>
  <c r="F1572" i="2"/>
  <c r="E1572" i="2"/>
  <c r="D1572" i="2"/>
  <c r="G1571" i="2"/>
  <c r="F1571" i="2"/>
  <c r="E1571" i="2"/>
  <c r="D1571" i="2"/>
  <c r="G1570" i="2"/>
  <c r="F1570" i="2"/>
  <c r="E1570" i="2"/>
  <c r="D1570" i="2"/>
  <c r="G1569" i="2"/>
  <c r="F1569" i="2"/>
  <c r="E1569" i="2"/>
  <c r="D1569" i="2"/>
  <c r="G1568" i="2"/>
  <c r="F1568" i="2"/>
  <c r="E1568" i="2"/>
  <c r="D1568" i="2"/>
  <c r="G1567" i="2"/>
  <c r="F1567" i="2"/>
  <c r="E1567" i="2"/>
  <c r="D1567" i="2"/>
  <c r="G1566" i="2"/>
  <c r="F1566" i="2"/>
  <c r="E1566" i="2"/>
  <c r="D1566" i="2"/>
  <c r="G1565" i="2"/>
  <c r="F1565" i="2"/>
  <c r="E1565" i="2"/>
  <c r="D1565" i="2"/>
  <c r="G1564" i="2"/>
  <c r="F1564" i="2"/>
  <c r="E1564" i="2"/>
  <c r="D1564" i="2"/>
  <c r="G1563" i="2"/>
  <c r="F1563" i="2"/>
  <c r="E1563" i="2"/>
  <c r="D1563" i="2"/>
  <c r="G1562" i="2"/>
  <c r="F1562" i="2"/>
  <c r="E1562" i="2"/>
  <c r="D1562" i="2"/>
  <c r="G1561" i="2"/>
  <c r="F1561" i="2"/>
  <c r="E1561" i="2"/>
  <c r="D1561" i="2"/>
  <c r="G1560" i="2"/>
  <c r="F1560" i="2"/>
  <c r="E1560" i="2"/>
  <c r="D1560" i="2"/>
  <c r="G1559" i="2"/>
  <c r="F1559" i="2"/>
  <c r="E1559" i="2"/>
  <c r="D1559" i="2"/>
  <c r="G1558" i="2"/>
  <c r="F1558" i="2"/>
  <c r="E1558" i="2"/>
  <c r="D1558" i="2"/>
  <c r="G1557" i="2"/>
  <c r="F1557" i="2"/>
  <c r="E1557" i="2"/>
  <c r="D1557" i="2"/>
  <c r="G1556" i="2"/>
  <c r="F1556" i="2"/>
  <c r="E1556" i="2"/>
  <c r="D1556" i="2"/>
  <c r="G1555" i="2"/>
  <c r="F1555" i="2"/>
  <c r="E1555" i="2"/>
  <c r="D1555" i="2"/>
  <c r="G1554" i="2"/>
  <c r="F1554" i="2"/>
  <c r="E1554" i="2"/>
  <c r="D1554" i="2"/>
  <c r="G1553" i="2"/>
  <c r="F1553" i="2"/>
  <c r="E1553" i="2"/>
  <c r="D1553" i="2"/>
  <c r="G1552" i="2"/>
  <c r="F1552" i="2"/>
  <c r="E1552" i="2"/>
  <c r="D1552" i="2"/>
  <c r="G1551" i="2"/>
  <c r="F1551" i="2"/>
  <c r="E1551" i="2"/>
  <c r="D1551" i="2"/>
  <c r="G1550" i="2"/>
  <c r="F1550" i="2"/>
  <c r="E1550" i="2"/>
  <c r="D1550" i="2"/>
  <c r="G1549" i="2"/>
  <c r="F1549" i="2"/>
  <c r="E1549" i="2"/>
  <c r="D1549" i="2"/>
  <c r="G1548" i="2"/>
  <c r="F1548" i="2"/>
  <c r="E1548" i="2"/>
  <c r="D1548" i="2"/>
  <c r="G1547" i="2"/>
  <c r="F1547" i="2"/>
  <c r="E1547" i="2"/>
  <c r="D1547" i="2"/>
  <c r="G1546" i="2"/>
  <c r="F1546" i="2"/>
  <c r="E1546" i="2"/>
  <c r="D1546" i="2"/>
  <c r="G1545" i="2"/>
  <c r="F1545" i="2"/>
  <c r="E1545" i="2"/>
  <c r="D1545" i="2"/>
  <c r="G1544" i="2"/>
  <c r="F1544" i="2"/>
  <c r="E1544" i="2"/>
  <c r="D1544" i="2"/>
  <c r="G1543" i="2"/>
  <c r="F1543" i="2"/>
  <c r="E1543" i="2"/>
  <c r="D1543" i="2"/>
  <c r="G1542" i="2"/>
  <c r="F1542" i="2"/>
  <c r="E1542" i="2"/>
  <c r="D1542" i="2"/>
  <c r="G1541" i="2"/>
  <c r="F1541" i="2"/>
  <c r="E1541" i="2"/>
  <c r="D1541" i="2"/>
  <c r="G1540" i="2"/>
  <c r="F1540" i="2"/>
  <c r="E1540" i="2"/>
  <c r="D1540" i="2"/>
  <c r="G1539" i="2"/>
  <c r="F1539" i="2"/>
  <c r="E1539" i="2"/>
  <c r="D1539" i="2"/>
  <c r="G1538" i="2"/>
  <c r="F1538" i="2"/>
  <c r="E1538" i="2"/>
  <c r="D1538" i="2"/>
  <c r="G1537" i="2"/>
  <c r="F1537" i="2"/>
  <c r="E1537" i="2"/>
  <c r="D1537" i="2"/>
  <c r="G1536" i="2"/>
  <c r="F1536" i="2"/>
  <c r="E1536" i="2"/>
  <c r="D1536" i="2"/>
  <c r="G1535" i="2"/>
  <c r="F1535" i="2"/>
  <c r="E1535" i="2"/>
  <c r="D1535" i="2"/>
  <c r="G1534" i="2"/>
  <c r="F1534" i="2"/>
  <c r="E1534" i="2"/>
  <c r="D1534" i="2"/>
  <c r="G1533" i="2"/>
  <c r="F1533" i="2"/>
  <c r="E1533" i="2"/>
  <c r="D1533" i="2"/>
  <c r="G1532" i="2"/>
  <c r="F1532" i="2"/>
  <c r="E1532" i="2"/>
  <c r="D1532" i="2"/>
  <c r="G1531" i="2"/>
  <c r="F1531" i="2"/>
  <c r="E1531" i="2"/>
  <c r="D1531" i="2"/>
  <c r="G1530" i="2"/>
  <c r="F1530" i="2"/>
  <c r="E1530" i="2"/>
  <c r="D1530" i="2"/>
  <c r="G1529" i="2"/>
  <c r="F1529" i="2"/>
  <c r="E1529" i="2"/>
  <c r="D1529" i="2"/>
  <c r="G1528" i="2"/>
  <c r="F1528" i="2"/>
  <c r="E1528" i="2"/>
  <c r="D1528" i="2"/>
  <c r="G1527" i="2"/>
  <c r="F1527" i="2"/>
  <c r="E1527" i="2"/>
  <c r="D1527" i="2"/>
  <c r="G1526" i="2"/>
  <c r="F1526" i="2"/>
  <c r="E1526" i="2"/>
  <c r="D1526" i="2"/>
  <c r="G1525" i="2"/>
  <c r="F1525" i="2"/>
  <c r="E1525" i="2"/>
  <c r="D1525" i="2"/>
  <c r="G1524" i="2"/>
  <c r="F1524" i="2"/>
  <c r="E1524" i="2"/>
  <c r="D1524" i="2"/>
  <c r="G1523" i="2"/>
  <c r="F1523" i="2"/>
  <c r="E1523" i="2"/>
  <c r="D1523" i="2"/>
  <c r="G1522" i="2"/>
  <c r="F1522" i="2"/>
  <c r="E1522" i="2"/>
  <c r="D1522" i="2"/>
  <c r="G1521" i="2"/>
  <c r="F1521" i="2"/>
  <c r="E1521" i="2"/>
  <c r="D1521" i="2"/>
  <c r="G1520" i="2"/>
  <c r="F1520" i="2"/>
  <c r="E1520" i="2"/>
  <c r="D1520" i="2"/>
  <c r="G1519" i="2"/>
  <c r="F1519" i="2"/>
  <c r="E1519" i="2"/>
  <c r="D1519" i="2"/>
  <c r="G1518" i="2"/>
  <c r="F1518" i="2"/>
  <c r="E1518" i="2"/>
  <c r="D1518" i="2"/>
  <c r="G1517" i="2"/>
  <c r="F1517" i="2"/>
  <c r="E1517" i="2"/>
  <c r="D1517" i="2"/>
  <c r="G1516" i="2"/>
  <c r="F1516" i="2"/>
  <c r="E1516" i="2"/>
  <c r="D1516" i="2"/>
  <c r="G1515" i="2"/>
  <c r="F1515" i="2"/>
  <c r="E1515" i="2"/>
  <c r="D1515" i="2"/>
  <c r="G1514" i="2"/>
  <c r="F1514" i="2"/>
  <c r="E1514" i="2"/>
  <c r="D1514" i="2"/>
  <c r="G1513" i="2"/>
  <c r="F1513" i="2"/>
  <c r="E1513" i="2"/>
  <c r="D1513" i="2"/>
  <c r="G1512" i="2"/>
  <c r="F1512" i="2"/>
  <c r="E1512" i="2"/>
  <c r="D1512" i="2"/>
  <c r="G1511" i="2"/>
  <c r="F1511" i="2"/>
  <c r="E1511" i="2"/>
  <c r="D1511" i="2"/>
  <c r="G1510" i="2"/>
  <c r="F1510" i="2"/>
  <c r="E1510" i="2"/>
  <c r="D1510" i="2"/>
  <c r="G1509" i="2"/>
  <c r="F1509" i="2"/>
  <c r="E1509" i="2"/>
  <c r="D1509" i="2"/>
  <c r="G1508" i="2"/>
  <c r="F1508" i="2"/>
  <c r="E1508" i="2"/>
  <c r="D1508" i="2"/>
  <c r="G1507" i="2"/>
  <c r="F1507" i="2"/>
  <c r="E1507" i="2"/>
  <c r="D1507" i="2"/>
  <c r="G1506" i="2"/>
  <c r="F1506" i="2"/>
  <c r="E1506" i="2"/>
  <c r="D1506" i="2"/>
  <c r="G1505" i="2"/>
  <c r="F1505" i="2"/>
  <c r="E1505" i="2"/>
  <c r="D1505" i="2"/>
  <c r="G1504" i="2"/>
  <c r="F1504" i="2"/>
  <c r="E1504" i="2"/>
  <c r="D1504" i="2"/>
  <c r="G1503" i="2"/>
  <c r="F1503" i="2"/>
  <c r="E1503" i="2"/>
  <c r="D1503" i="2"/>
  <c r="G1502" i="2"/>
  <c r="F1502" i="2"/>
  <c r="E1502" i="2"/>
  <c r="D1502" i="2"/>
  <c r="G1501" i="2"/>
  <c r="F1501" i="2"/>
  <c r="E1501" i="2"/>
  <c r="D1501" i="2"/>
  <c r="G1500" i="2"/>
  <c r="F1500" i="2"/>
  <c r="E1500" i="2"/>
  <c r="D1500" i="2"/>
  <c r="G1499" i="2"/>
  <c r="F1499" i="2"/>
  <c r="E1499" i="2"/>
  <c r="D1499" i="2"/>
  <c r="G1498" i="2"/>
  <c r="F1498" i="2"/>
  <c r="E1498" i="2"/>
  <c r="D1498" i="2"/>
  <c r="G1497" i="2"/>
  <c r="F1497" i="2"/>
  <c r="E1497" i="2"/>
  <c r="D1497" i="2"/>
  <c r="G1496" i="2"/>
  <c r="F1496" i="2"/>
  <c r="E1496" i="2"/>
  <c r="D1496" i="2"/>
  <c r="G1495" i="2"/>
  <c r="F1495" i="2"/>
  <c r="E1495" i="2"/>
  <c r="D1495" i="2"/>
  <c r="G1494" i="2"/>
  <c r="F1494" i="2"/>
  <c r="E1494" i="2"/>
  <c r="D1494" i="2"/>
  <c r="G1493" i="2"/>
  <c r="F1493" i="2"/>
  <c r="E1493" i="2"/>
  <c r="D1493" i="2"/>
  <c r="G1492" i="2"/>
  <c r="F1492" i="2"/>
  <c r="E1492" i="2"/>
  <c r="D1492" i="2"/>
  <c r="G1491" i="2"/>
  <c r="F1491" i="2"/>
  <c r="E1491" i="2"/>
  <c r="D1491" i="2"/>
  <c r="G1490" i="2"/>
  <c r="F1490" i="2"/>
  <c r="E1490" i="2"/>
  <c r="D1490" i="2"/>
  <c r="G1489" i="2"/>
  <c r="F1489" i="2"/>
  <c r="E1489" i="2"/>
  <c r="D1489" i="2"/>
  <c r="G1488" i="2"/>
  <c r="F1488" i="2"/>
  <c r="E1488" i="2"/>
  <c r="D1488" i="2"/>
  <c r="G1487" i="2"/>
  <c r="F1487" i="2"/>
  <c r="E1487" i="2"/>
  <c r="D1487" i="2"/>
  <c r="G1486" i="2"/>
  <c r="F1486" i="2"/>
  <c r="E1486" i="2"/>
  <c r="D1486" i="2"/>
  <c r="G1485" i="2"/>
  <c r="F1485" i="2"/>
  <c r="E1485" i="2"/>
  <c r="D1485" i="2"/>
  <c r="G1484" i="2"/>
  <c r="F1484" i="2"/>
  <c r="E1484" i="2"/>
  <c r="D1484" i="2"/>
  <c r="G1483" i="2"/>
  <c r="F1483" i="2"/>
  <c r="E1483" i="2"/>
  <c r="D1483" i="2"/>
  <c r="G1482" i="2"/>
  <c r="F1482" i="2"/>
  <c r="E1482" i="2"/>
  <c r="D1482" i="2"/>
  <c r="G1481" i="2"/>
  <c r="F1481" i="2"/>
  <c r="E1481" i="2"/>
  <c r="D1481" i="2"/>
  <c r="G1480" i="2"/>
  <c r="F1480" i="2"/>
  <c r="E1480" i="2"/>
  <c r="D1480" i="2"/>
  <c r="G1479" i="2"/>
  <c r="F1479" i="2"/>
  <c r="E1479" i="2"/>
  <c r="D1479" i="2"/>
  <c r="G1478" i="2"/>
  <c r="F1478" i="2"/>
  <c r="E1478" i="2"/>
  <c r="D1478" i="2"/>
  <c r="G1477" i="2"/>
  <c r="F1477" i="2"/>
  <c r="E1477" i="2"/>
  <c r="D1477" i="2"/>
  <c r="G1476" i="2"/>
  <c r="F1476" i="2"/>
  <c r="E1476" i="2"/>
  <c r="D1476" i="2"/>
  <c r="G1475" i="2"/>
  <c r="F1475" i="2"/>
  <c r="E1475" i="2"/>
  <c r="D1475" i="2"/>
  <c r="G1474" i="2"/>
  <c r="F1474" i="2"/>
  <c r="E1474" i="2"/>
  <c r="D1474" i="2"/>
  <c r="G1473" i="2"/>
  <c r="F1473" i="2"/>
  <c r="E1473" i="2"/>
  <c r="D1473" i="2"/>
  <c r="G1472" i="2"/>
  <c r="F1472" i="2"/>
  <c r="E1472" i="2"/>
  <c r="D1472" i="2"/>
  <c r="G1471" i="2"/>
  <c r="F1471" i="2"/>
  <c r="E1471" i="2"/>
  <c r="D1471" i="2"/>
  <c r="G1470" i="2"/>
  <c r="F1470" i="2"/>
  <c r="E1470" i="2"/>
  <c r="D1470" i="2"/>
  <c r="G1469" i="2"/>
  <c r="F1469" i="2"/>
  <c r="E1469" i="2"/>
  <c r="D1469" i="2"/>
  <c r="G1468" i="2"/>
  <c r="F1468" i="2"/>
  <c r="E1468" i="2"/>
  <c r="D1468" i="2"/>
  <c r="G1467" i="2"/>
  <c r="F1467" i="2"/>
  <c r="E1467" i="2"/>
  <c r="D1467" i="2"/>
  <c r="G1466" i="2"/>
  <c r="F1466" i="2"/>
  <c r="E1466" i="2"/>
  <c r="D1466" i="2"/>
  <c r="G1465" i="2"/>
  <c r="F1465" i="2"/>
  <c r="E1465" i="2"/>
  <c r="D1465" i="2"/>
  <c r="G1464" i="2"/>
  <c r="F1464" i="2"/>
  <c r="E1464" i="2"/>
  <c r="D1464" i="2"/>
  <c r="G1463" i="2"/>
  <c r="F1463" i="2"/>
  <c r="E1463" i="2"/>
  <c r="D1463" i="2"/>
  <c r="G1462" i="2"/>
  <c r="F1462" i="2"/>
  <c r="E1462" i="2"/>
  <c r="D1462" i="2"/>
  <c r="G1461" i="2"/>
  <c r="F1461" i="2"/>
  <c r="E1461" i="2"/>
  <c r="D1461" i="2"/>
  <c r="G1460" i="2"/>
  <c r="F1460" i="2"/>
  <c r="E1460" i="2"/>
  <c r="D1460" i="2"/>
  <c r="G1459" i="2"/>
  <c r="F1459" i="2"/>
  <c r="E1459" i="2"/>
  <c r="D1459" i="2"/>
  <c r="G1458" i="2"/>
  <c r="F1458" i="2"/>
  <c r="E1458" i="2"/>
  <c r="D1458" i="2"/>
  <c r="G1457" i="2"/>
  <c r="F1457" i="2"/>
  <c r="E1457" i="2"/>
  <c r="D1457" i="2"/>
  <c r="G1456" i="2"/>
  <c r="F1456" i="2"/>
  <c r="E1456" i="2"/>
  <c r="D1456" i="2"/>
  <c r="G1455" i="2"/>
  <c r="F1455" i="2"/>
  <c r="E1455" i="2"/>
  <c r="D1455" i="2"/>
  <c r="G1454" i="2"/>
  <c r="F1454" i="2"/>
  <c r="E1454" i="2"/>
  <c r="D1454" i="2"/>
  <c r="G1453" i="2"/>
  <c r="F1453" i="2"/>
  <c r="E1453" i="2"/>
  <c r="D1453" i="2"/>
  <c r="G1452" i="2"/>
  <c r="F1452" i="2"/>
  <c r="E1452" i="2"/>
  <c r="D1452" i="2"/>
  <c r="G1451" i="2"/>
  <c r="F1451" i="2"/>
  <c r="E1451" i="2"/>
  <c r="D1451" i="2"/>
  <c r="G1450" i="2"/>
  <c r="F1450" i="2"/>
  <c r="E1450" i="2"/>
  <c r="D1450" i="2"/>
  <c r="G1449" i="2"/>
  <c r="F1449" i="2"/>
  <c r="E1449" i="2"/>
  <c r="D1449" i="2"/>
  <c r="G1448" i="2"/>
  <c r="F1448" i="2"/>
  <c r="E1448" i="2"/>
  <c r="D1448" i="2"/>
  <c r="G1447" i="2"/>
  <c r="F1447" i="2"/>
  <c r="E1447" i="2"/>
  <c r="D1447" i="2"/>
  <c r="G1446" i="2"/>
  <c r="F1446" i="2"/>
  <c r="E1446" i="2"/>
  <c r="D1446" i="2"/>
  <c r="G1445" i="2"/>
  <c r="F1445" i="2"/>
  <c r="E1445" i="2"/>
  <c r="D1445" i="2"/>
  <c r="G1444" i="2"/>
  <c r="F1444" i="2"/>
  <c r="E1444" i="2"/>
  <c r="D1444" i="2"/>
  <c r="G1443" i="2"/>
  <c r="F1443" i="2"/>
  <c r="E1443" i="2"/>
  <c r="D1443" i="2"/>
  <c r="G1442" i="2"/>
  <c r="F1442" i="2"/>
  <c r="E1442" i="2"/>
  <c r="D1442" i="2"/>
  <c r="G1441" i="2"/>
  <c r="F1441" i="2"/>
  <c r="E1441" i="2"/>
  <c r="D1441" i="2"/>
  <c r="G1440" i="2"/>
  <c r="F1440" i="2"/>
  <c r="E1440" i="2"/>
  <c r="D1440" i="2"/>
  <c r="G1439" i="2"/>
  <c r="F1439" i="2"/>
  <c r="E1439" i="2"/>
  <c r="D1439" i="2"/>
  <c r="G1438" i="2"/>
  <c r="F1438" i="2"/>
  <c r="E1438" i="2"/>
  <c r="D1438" i="2"/>
  <c r="G1437" i="2"/>
  <c r="F1437" i="2"/>
  <c r="E1437" i="2"/>
  <c r="D1437" i="2"/>
  <c r="G1436" i="2"/>
  <c r="F1436" i="2"/>
  <c r="E1436" i="2"/>
  <c r="D1436" i="2"/>
  <c r="G1435" i="2"/>
  <c r="F1435" i="2"/>
  <c r="E1435" i="2"/>
  <c r="D1435" i="2"/>
  <c r="G1434" i="2"/>
  <c r="F1434" i="2"/>
  <c r="E1434" i="2"/>
  <c r="D1434" i="2"/>
  <c r="G1433" i="2"/>
  <c r="F1433" i="2"/>
  <c r="E1433" i="2"/>
  <c r="D1433" i="2"/>
  <c r="G1432" i="2"/>
  <c r="F1432" i="2"/>
  <c r="E1432" i="2"/>
  <c r="D1432" i="2"/>
  <c r="G1431" i="2"/>
  <c r="F1431" i="2"/>
  <c r="E1431" i="2"/>
  <c r="D1431" i="2"/>
  <c r="G1430" i="2"/>
  <c r="F1430" i="2"/>
  <c r="E1430" i="2"/>
  <c r="D1430" i="2"/>
  <c r="G1429" i="2"/>
  <c r="F1429" i="2"/>
  <c r="E1429" i="2"/>
  <c r="D1429" i="2"/>
  <c r="G1428" i="2"/>
  <c r="F1428" i="2"/>
  <c r="E1428" i="2"/>
  <c r="D1428" i="2"/>
  <c r="G1427" i="2"/>
  <c r="F1427" i="2"/>
  <c r="E1427" i="2"/>
  <c r="D1427" i="2"/>
  <c r="G1426" i="2"/>
  <c r="F1426" i="2"/>
  <c r="E1426" i="2"/>
  <c r="D1426" i="2"/>
  <c r="G1425" i="2"/>
  <c r="F1425" i="2"/>
  <c r="E1425" i="2"/>
  <c r="D1425" i="2"/>
  <c r="G1424" i="2"/>
  <c r="F1424" i="2"/>
  <c r="E1424" i="2"/>
  <c r="D1424" i="2"/>
  <c r="G1423" i="2"/>
  <c r="F1423" i="2"/>
  <c r="E1423" i="2"/>
  <c r="D1423" i="2"/>
  <c r="G1422" i="2"/>
  <c r="F1422" i="2"/>
  <c r="E1422" i="2"/>
  <c r="D1422" i="2"/>
  <c r="G1421" i="2"/>
  <c r="F1421" i="2"/>
  <c r="E1421" i="2"/>
  <c r="D1421" i="2"/>
  <c r="G1420" i="2"/>
  <c r="F1420" i="2"/>
  <c r="E1420" i="2"/>
  <c r="D1420" i="2"/>
  <c r="G1419" i="2"/>
  <c r="F1419" i="2"/>
  <c r="E1419" i="2"/>
  <c r="D1419" i="2"/>
  <c r="G1418" i="2"/>
  <c r="F1418" i="2"/>
  <c r="E1418" i="2"/>
  <c r="D1418" i="2"/>
  <c r="G1417" i="2"/>
  <c r="F1417" i="2"/>
  <c r="E1417" i="2"/>
  <c r="D1417" i="2"/>
  <c r="G1416" i="2"/>
  <c r="F1416" i="2"/>
  <c r="E1416" i="2"/>
  <c r="D1416" i="2"/>
  <c r="G1415" i="2"/>
  <c r="F1415" i="2"/>
  <c r="E1415" i="2"/>
  <c r="D1415" i="2"/>
  <c r="G1414" i="2"/>
  <c r="F1414" i="2"/>
  <c r="E1414" i="2"/>
  <c r="D1414" i="2"/>
  <c r="G1413" i="2"/>
  <c r="F1413" i="2"/>
  <c r="E1413" i="2"/>
  <c r="D1413" i="2"/>
  <c r="G1412" i="2"/>
  <c r="F1412" i="2"/>
  <c r="E1412" i="2"/>
  <c r="D1412" i="2"/>
  <c r="G1411" i="2"/>
  <c r="F1411" i="2"/>
  <c r="E1411" i="2"/>
  <c r="D1411" i="2"/>
  <c r="G1410" i="2"/>
  <c r="F1410" i="2"/>
  <c r="E1410" i="2"/>
  <c r="D1410" i="2"/>
  <c r="G1409" i="2"/>
  <c r="F1409" i="2"/>
  <c r="E1409" i="2"/>
  <c r="D1409" i="2"/>
  <c r="G1408" i="2"/>
  <c r="F1408" i="2"/>
  <c r="E1408" i="2"/>
  <c r="D1408" i="2"/>
  <c r="G1407" i="2"/>
  <c r="F1407" i="2"/>
  <c r="E1407" i="2"/>
  <c r="D1407" i="2"/>
  <c r="G1406" i="2"/>
  <c r="F1406" i="2"/>
  <c r="E1406" i="2"/>
  <c r="D1406" i="2"/>
  <c r="G1405" i="2"/>
  <c r="F1405" i="2"/>
  <c r="E1405" i="2"/>
  <c r="D1405" i="2"/>
  <c r="G1404" i="2"/>
  <c r="F1404" i="2"/>
  <c r="E1404" i="2"/>
  <c r="D1404" i="2"/>
  <c r="G1403" i="2"/>
  <c r="F1403" i="2"/>
  <c r="E1403" i="2"/>
  <c r="D1403" i="2"/>
  <c r="G1402" i="2"/>
  <c r="F1402" i="2"/>
  <c r="E1402" i="2"/>
  <c r="D1402" i="2"/>
  <c r="G1401" i="2"/>
  <c r="F1401" i="2"/>
  <c r="E1401" i="2"/>
  <c r="D1401" i="2"/>
  <c r="G1400" i="2"/>
  <c r="F1400" i="2"/>
  <c r="E1400" i="2"/>
  <c r="D1400" i="2"/>
  <c r="G1399" i="2"/>
  <c r="F1399" i="2"/>
  <c r="E1399" i="2"/>
  <c r="D1399" i="2"/>
  <c r="G1398" i="2"/>
  <c r="F1398" i="2"/>
  <c r="E1398" i="2"/>
  <c r="D1398" i="2"/>
  <c r="G1397" i="2"/>
  <c r="F1397" i="2"/>
  <c r="E1397" i="2"/>
  <c r="D1397" i="2"/>
  <c r="G1396" i="2"/>
  <c r="F1396" i="2"/>
  <c r="E1396" i="2"/>
  <c r="D1396" i="2"/>
  <c r="G1395" i="2"/>
  <c r="F1395" i="2"/>
  <c r="E1395" i="2"/>
  <c r="D1395" i="2"/>
  <c r="G1394" i="2"/>
  <c r="F1394" i="2"/>
  <c r="E1394" i="2"/>
  <c r="D1394" i="2"/>
  <c r="G1393" i="2"/>
  <c r="F1393" i="2"/>
  <c r="E1393" i="2"/>
  <c r="D1393" i="2"/>
  <c r="G1392" i="2"/>
  <c r="F1392" i="2"/>
  <c r="E1392" i="2"/>
  <c r="D1392" i="2"/>
  <c r="G1391" i="2"/>
  <c r="F1391" i="2"/>
  <c r="E1391" i="2"/>
  <c r="D1391" i="2"/>
  <c r="G1390" i="2"/>
  <c r="F1390" i="2"/>
  <c r="E1390" i="2"/>
  <c r="D1390" i="2"/>
  <c r="G1389" i="2"/>
  <c r="F1389" i="2"/>
  <c r="E1389" i="2"/>
  <c r="D1389" i="2"/>
  <c r="G1388" i="2"/>
  <c r="F1388" i="2"/>
  <c r="E1388" i="2"/>
  <c r="D1388" i="2"/>
  <c r="G1387" i="2"/>
  <c r="F1387" i="2"/>
  <c r="E1387" i="2"/>
  <c r="D1387" i="2"/>
  <c r="G1386" i="2"/>
  <c r="F1386" i="2"/>
  <c r="E1386" i="2"/>
  <c r="D1386" i="2"/>
  <c r="G1385" i="2"/>
  <c r="F1385" i="2"/>
  <c r="E1385" i="2"/>
  <c r="D1385" i="2"/>
  <c r="G1384" i="2"/>
  <c r="F1384" i="2"/>
  <c r="E1384" i="2"/>
  <c r="D1384" i="2"/>
  <c r="G1383" i="2"/>
  <c r="F1383" i="2"/>
  <c r="E1383" i="2"/>
  <c r="D1383" i="2"/>
  <c r="G1382" i="2"/>
  <c r="F1382" i="2"/>
  <c r="E1382" i="2"/>
  <c r="D1382" i="2"/>
  <c r="G1381" i="2"/>
  <c r="F1381" i="2"/>
  <c r="E1381" i="2"/>
  <c r="D1381" i="2"/>
  <c r="G1380" i="2"/>
  <c r="F1380" i="2"/>
  <c r="E1380" i="2"/>
  <c r="D1380" i="2"/>
  <c r="G1379" i="2"/>
  <c r="F1379" i="2"/>
  <c r="E1379" i="2"/>
  <c r="D1379" i="2"/>
  <c r="G1378" i="2"/>
  <c r="F1378" i="2"/>
  <c r="E1378" i="2"/>
  <c r="D1378" i="2"/>
  <c r="G1377" i="2"/>
  <c r="F1377" i="2"/>
  <c r="E1377" i="2"/>
  <c r="D1377" i="2"/>
  <c r="G1376" i="2"/>
  <c r="F1376" i="2"/>
  <c r="E1376" i="2"/>
  <c r="D1376" i="2"/>
  <c r="G1375" i="2"/>
  <c r="F1375" i="2"/>
  <c r="E1375" i="2"/>
  <c r="D1375" i="2"/>
  <c r="G1374" i="2"/>
  <c r="F1374" i="2"/>
  <c r="E1374" i="2"/>
  <c r="D1374" i="2"/>
  <c r="G1373" i="2"/>
  <c r="F1373" i="2"/>
  <c r="E1373" i="2"/>
  <c r="D1373" i="2"/>
  <c r="G1372" i="2"/>
  <c r="F1372" i="2"/>
  <c r="E1372" i="2"/>
  <c r="D1372" i="2"/>
  <c r="G1371" i="2"/>
  <c r="F1371" i="2"/>
  <c r="E1371" i="2"/>
  <c r="D1371" i="2"/>
  <c r="G1370" i="2"/>
  <c r="F1370" i="2"/>
  <c r="E1370" i="2"/>
  <c r="D1370" i="2"/>
  <c r="G1369" i="2"/>
  <c r="F1369" i="2"/>
  <c r="E1369" i="2"/>
  <c r="D1369" i="2"/>
  <c r="G1368" i="2"/>
  <c r="F1368" i="2"/>
  <c r="E1368" i="2"/>
  <c r="D1368" i="2"/>
  <c r="G1367" i="2"/>
  <c r="F1367" i="2"/>
  <c r="E1367" i="2"/>
  <c r="D1367" i="2"/>
  <c r="G1366" i="2"/>
  <c r="F1366" i="2"/>
  <c r="E1366" i="2"/>
  <c r="D1366" i="2"/>
  <c r="G1365" i="2"/>
  <c r="F1365" i="2"/>
  <c r="E1365" i="2"/>
  <c r="D1365" i="2"/>
  <c r="G1364" i="2"/>
  <c r="F1364" i="2"/>
  <c r="E1364" i="2"/>
  <c r="D1364" i="2"/>
  <c r="G1363" i="2"/>
  <c r="F1363" i="2"/>
  <c r="E1363" i="2"/>
  <c r="D1363" i="2"/>
  <c r="G1362" i="2"/>
  <c r="F1362" i="2"/>
  <c r="E1362" i="2"/>
  <c r="D1362" i="2"/>
  <c r="G1361" i="2"/>
  <c r="F1361" i="2"/>
  <c r="E1361" i="2"/>
  <c r="D1361" i="2"/>
  <c r="G1360" i="2"/>
  <c r="F1360" i="2"/>
  <c r="E1360" i="2"/>
  <c r="D1360" i="2"/>
  <c r="G1359" i="2"/>
  <c r="F1359" i="2"/>
  <c r="E1359" i="2"/>
  <c r="D1359" i="2"/>
  <c r="G1358" i="2"/>
  <c r="F1358" i="2"/>
  <c r="E1358" i="2"/>
  <c r="D1358" i="2"/>
  <c r="G1357" i="2"/>
  <c r="F1357" i="2"/>
  <c r="E1357" i="2"/>
  <c r="D1357" i="2"/>
  <c r="G1356" i="2"/>
  <c r="F1356" i="2"/>
  <c r="E1356" i="2"/>
  <c r="D1356" i="2"/>
  <c r="G1355" i="2"/>
  <c r="F1355" i="2"/>
  <c r="E1355" i="2"/>
  <c r="D1355" i="2"/>
  <c r="G1354" i="2"/>
  <c r="F1354" i="2"/>
  <c r="E1354" i="2"/>
  <c r="D1354" i="2"/>
  <c r="G1353" i="2"/>
  <c r="F1353" i="2"/>
  <c r="E1353" i="2"/>
  <c r="D1353" i="2"/>
  <c r="G1352" i="2"/>
  <c r="F1352" i="2"/>
  <c r="E1352" i="2"/>
  <c r="D1352" i="2"/>
  <c r="G1351" i="2"/>
  <c r="F1351" i="2"/>
  <c r="E1351" i="2"/>
  <c r="D1351" i="2"/>
  <c r="G1350" i="2"/>
  <c r="F1350" i="2"/>
  <c r="E1350" i="2"/>
  <c r="D1350" i="2"/>
  <c r="G1349" i="2"/>
  <c r="F1349" i="2"/>
  <c r="E1349" i="2"/>
  <c r="D1349" i="2"/>
  <c r="G1348" i="2"/>
  <c r="F1348" i="2"/>
  <c r="E1348" i="2"/>
  <c r="D1348" i="2"/>
  <c r="G1347" i="2"/>
  <c r="F1347" i="2"/>
  <c r="E1347" i="2"/>
  <c r="D1347" i="2"/>
  <c r="G1346" i="2"/>
  <c r="F1346" i="2"/>
  <c r="E1346" i="2"/>
  <c r="D1346" i="2"/>
  <c r="G1345" i="2"/>
  <c r="F1345" i="2"/>
  <c r="E1345" i="2"/>
  <c r="D1345" i="2"/>
  <c r="G1344" i="2"/>
  <c r="F1344" i="2"/>
  <c r="E1344" i="2"/>
  <c r="D1344" i="2"/>
  <c r="G1343" i="2"/>
  <c r="F1343" i="2"/>
  <c r="E1343" i="2"/>
  <c r="D1343" i="2"/>
  <c r="G1342" i="2"/>
  <c r="F1342" i="2"/>
  <c r="E1342" i="2"/>
  <c r="D1342" i="2"/>
  <c r="G1341" i="2"/>
  <c r="F1341" i="2"/>
  <c r="E1341" i="2"/>
  <c r="D1341" i="2"/>
  <c r="G1340" i="2"/>
  <c r="F1340" i="2"/>
  <c r="E1340" i="2"/>
  <c r="D1340" i="2"/>
  <c r="G1339" i="2"/>
  <c r="F1339" i="2"/>
  <c r="E1339" i="2"/>
  <c r="D1339" i="2"/>
  <c r="G1338" i="2"/>
  <c r="F1338" i="2"/>
  <c r="E1338" i="2"/>
  <c r="D1338" i="2"/>
  <c r="G1337" i="2"/>
  <c r="F1337" i="2"/>
  <c r="E1337" i="2"/>
  <c r="D1337" i="2"/>
  <c r="G1336" i="2"/>
  <c r="F1336" i="2"/>
  <c r="E1336" i="2"/>
  <c r="D1336" i="2"/>
  <c r="G1335" i="2"/>
  <c r="F1335" i="2"/>
  <c r="E1335" i="2"/>
  <c r="D1335" i="2"/>
  <c r="G1334" i="2"/>
  <c r="F1334" i="2"/>
  <c r="E1334" i="2"/>
  <c r="D1334" i="2"/>
  <c r="G1333" i="2"/>
  <c r="F1333" i="2"/>
  <c r="E1333" i="2"/>
  <c r="D1333" i="2"/>
  <c r="G1332" i="2"/>
  <c r="F1332" i="2"/>
  <c r="E1332" i="2"/>
  <c r="D1332" i="2"/>
  <c r="G1331" i="2"/>
  <c r="F1331" i="2"/>
  <c r="E1331" i="2"/>
  <c r="D1331" i="2"/>
  <c r="G1330" i="2"/>
  <c r="F1330" i="2"/>
  <c r="E1330" i="2"/>
  <c r="D1330" i="2"/>
  <c r="G1329" i="2"/>
  <c r="F1329" i="2"/>
  <c r="E1329" i="2"/>
  <c r="D1329" i="2"/>
  <c r="G1328" i="2"/>
  <c r="F1328" i="2"/>
  <c r="E1328" i="2"/>
  <c r="D1328" i="2"/>
  <c r="G1327" i="2"/>
  <c r="F1327" i="2"/>
  <c r="E1327" i="2"/>
  <c r="D1327" i="2"/>
  <c r="G1326" i="2"/>
  <c r="F1326" i="2"/>
  <c r="E1326" i="2"/>
  <c r="D1326" i="2"/>
  <c r="G1325" i="2"/>
  <c r="F1325" i="2"/>
  <c r="E1325" i="2"/>
  <c r="D1325" i="2"/>
  <c r="G1324" i="2"/>
  <c r="F1324" i="2"/>
  <c r="E1324" i="2"/>
  <c r="D1324" i="2"/>
  <c r="G1323" i="2"/>
  <c r="F1323" i="2"/>
  <c r="E1323" i="2"/>
  <c r="D1323" i="2"/>
  <c r="G1322" i="2"/>
  <c r="F1322" i="2"/>
  <c r="E1322" i="2"/>
  <c r="D1322" i="2"/>
  <c r="G1321" i="2"/>
  <c r="F1321" i="2"/>
  <c r="E1321" i="2"/>
  <c r="D1321" i="2"/>
  <c r="G1320" i="2"/>
  <c r="F1320" i="2"/>
  <c r="E1320" i="2"/>
  <c r="D1320" i="2"/>
  <c r="G1319" i="2"/>
  <c r="F1319" i="2"/>
  <c r="E1319" i="2"/>
  <c r="D1319" i="2"/>
  <c r="G1318" i="2"/>
  <c r="F1318" i="2"/>
  <c r="E1318" i="2"/>
  <c r="D1318" i="2"/>
  <c r="G1317" i="2"/>
  <c r="F1317" i="2"/>
  <c r="E1317" i="2"/>
  <c r="D1317" i="2"/>
  <c r="G1316" i="2"/>
  <c r="F1316" i="2"/>
  <c r="E1316" i="2"/>
  <c r="D1316" i="2"/>
  <c r="G1315" i="2"/>
  <c r="F1315" i="2"/>
  <c r="E1315" i="2"/>
  <c r="D1315" i="2"/>
  <c r="G1314" i="2"/>
  <c r="F1314" i="2"/>
  <c r="E1314" i="2"/>
  <c r="D1314" i="2"/>
  <c r="G1313" i="2"/>
  <c r="F1313" i="2"/>
  <c r="E1313" i="2"/>
  <c r="D1313" i="2"/>
  <c r="G1312" i="2"/>
  <c r="F1312" i="2"/>
  <c r="E1312" i="2"/>
  <c r="D1312" i="2"/>
  <c r="G1311" i="2"/>
  <c r="F1311" i="2"/>
  <c r="E1311" i="2"/>
  <c r="D1311" i="2"/>
  <c r="G1310" i="2"/>
  <c r="F1310" i="2"/>
  <c r="E1310" i="2"/>
  <c r="D1310" i="2"/>
  <c r="G1309" i="2"/>
  <c r="F1309" i="2"/>
  <c r="E1309" i="2"/>
  <c r="D1309" i="2"/>
  <c r="G1308" i="2"/>
  <c r="F1308" i="2"/>
  <c r="E1308" i="2"/>
  <c r="D1308" i="2"/>
  <c r="G1307" i="2"/>
  <c r="F1307" i="2"/>
  <c r="E1307" i="2"/>
  <c r="D1307" i="2"/>
  <c r="G1306" i="2"/>
  <c r="F1306" i="2"/>
  <c r="E1306" i="2"/>
  <c r="D1306" i="2"/>
  <c r="G1305" i="2"/>
  <c r="F1305" i="2"/>
  <c r="E1305" i="2"/>
  <c r="D1305" i="2"/>
  <c r="G1304" i="2"/>
  <c r="F1304" i="2"/>
  <c r="E1304" i="2"/>
  <c r="D1304" i="2"/>
  <c r="G1303" i="2"/>
  <c r="F1303" i="2"/>
  <c r="E1303" i="2"/>
  <c r="D1303" i="2"/>
  <c r="G1302" i="2"/>
  <c r="F1302" i="2"/>
  <c r="E1302" i="2"/>
  <c r="D1302" i="2"/>
  <c r="G1301" i="2"/>
  <c r="F1301" i="2"/>
  <c r="E1301" i="2"/>
  <c r="D1301" i="2"/>
  <c r="G1300" i="2"/>
  <c r="F1300" i="2"/>
  <c r="E1300" i="2"/>
  <c r="D1300" i="2"/>
  <c r="G1299" i="2"/>
  <c r="F1299" i="2"/>
  <c r="E1299" i="2"/>
  <c r="D1299" i="2"/>
  <c r="G1298" i="2"/>
  <c r="F1298" i="2"/>
  <c r="E1298" i="2"/>
  <c r="D1298" i="2"/>
  <c r="G1297" i="2"/>
  <c r="F1297" i="2"/>
  <c r="E1297" i="2"/>
  <c r="D1297" i="2"/>
  <c r="G1296" i="2"/>
  <c r="F1296" i="2"/>
  <c r="E1296" i="2"/>
  <c r="D1296" i="2"/>
  <c r="G1295" i="2"/>
  <c r="F1295" i="2"/>
  <c r="E1295" i="2"/>
  <c r="D1295" i="2"/>
  <c r="G1294" i="2"/>
  <c r="F1294" i="2"/>
  <c r="E1294" i="2"/>
  <c r="D1294" i="2"/>
  <c r="G1293" i="2"/>
  <c r="F1293" i="2"/>
  <c r="E1293" i="2"/>
  <c r="D1293" i="2"/>
  <c r="G1292" i="2"/>
  <c r="F1292" i="2"/>
  <c r="E1292" i="2"/>
  <c r="D1292" i="2"/>
  <c r="G1291" i="2"/>
  <c r="F1291" i="2"/>
  <c r="E1291" i="2"/>
  <c r="D1291" i="2"/>
  <c r="G1290" i="2"/>
  <c r="F1290" i="2"/>
  <c r="E1290" i="2"/>
  <c r="D1290" i="2"/>
  <c r="G1289" i="2"/>
  <c r="F1289" i="2"/>
  <c r="E1289" i="2"/>
  <c r="D1289" i="2"/>
  <c r="G1288" i="2"/>
  <c r="F1288" i="2"/>
  <c r="E1288" i="2"/>
  <c r="D1288" i="2"/>
  <c r="G1287" i="2"/>
  <c r="F1287" i="2"/>
  <c r="E1287" i="2"/>
  <c r="D1287" i="2"/>
  <c r="G1286" i="2"/>
  <c r="F1286" i="2"/>
  <c r="E1286" i="2"/>
  <c r="D1286" i="2"/>
  <c r="G1285" i="2"/>
  <c r="F1285" i="2"/>
  <c r="E1285" i="2"/>
  <c r="D1285" i="2"/>
  <c r="G1284" i="2"/>
  <c r="F1284" i="2"/>
  <c r="E1284" i="2"/>
  <c r="D1284" i="2"/>
  <c r="G1283" i="2"/>
  <c r="F1283" i="2"/>
  <c r="E1283" i="2"/>
  <c r="D1283" i="2"/>
  <c r="G1282" i="2"/>
  <c r="F1282" i="2"/>
  <c r="E1282" i="2"/>
  <c r="D1282" i="2"/>
  <c r="G1281" i="2"/>
  <c r="F1281" i="2"/>
  <c r="E1281" i="2"/>
  <c r="D1281" i="2"/>
  <c r="G1280" i="2"/>
  <c r="F1280" i="2"/>
  <c r="E1280" i="2"/>
  <c r="D1280" i="2"/>
  <c r="G1279" i="2"/>
  <c r="F1279" i="2"/>
  <c r="E1279" i="2"/>
  <c r="D1279" i="2"/>
  <c r="G1278" i="2"/>
  <c r="F1278" i="2"/>
  <c r="E1278" i="2"/>
  <c r="D1278" i="2"/>
  <c r="G1277" i="2"/>
  <c r="F1277" i="2"/>
  <c r="E1277" i="2"/>
  <c r="D1277" i="2"/>
  <c r="G1276" i="2"/>
  <c r="F1276" i="2"/>
  <c r="E1276" i="2"/>
  <c r="D1276" i="2"/>
  <c r="G1275" i="2"/>
  <c r="F1275" i="2"/>
  <c r="E1275" i="2"/>
  <c r="D1275" i="2"/>
  <c r="G1274" i="2"/>
  <c r="F1274" i="2"/>
  <c r="E1274" i="2"/>
  <c r="D1274" i="2"/>
  <c r="G1273" i="2"/>
  <c r="F1273" i="2"/>
  <c r="E1273" i="2"/>
  <c r="D1273" i="2"/>
  <c r="G1272" i="2"/>
  <c r="F1272" i="2"/>
  <c r="E1272" i="2"/>
  <c r="D1272" i="2"/>
  <c r="G1271" i="2"/>
  <c r="F1271" i="2"/>
  <c r="E1271" i="2"/>
  <c r="D1271" i="2"/>
  <c r="G1270" i="2"/>
  <c r="F1270" i="2"/>
  <c r="E1270" i="2"/>
  <c r="D1270" i="2"/>
  <c r="G1269" i="2"/>
  <c r="F1269" i="2"/>
  <c r="E1269" i="2"/>
  <c r="D1269" i="2"/>
  <c r="G1268" i="2"/>
  <c r="F1268" i="2"/>
  <c r="E1268" i="2"/>
  <c r="D1268" i="2"/>
  <c r="G1267" i="2"/>
  <c r="F1267" i="2"/>
  <c r="E1267" i="2"/>
  <c r="D1267" i="2"/>
  <c r="G1266" i="2"/>
  <c r="F1266" i="2"/>
  <c r="E1266" i="2"/>
  <c r="D1266" i="2"/>
  <c r="G1265" i="2"/>
  <c r="F1265" i="2"/>
  <c r="E1265" i="2"/>
  <c r="D1265" i="2"/>
  <c r="G1264" i="2"/>
  <c r="F1264" i="2"/>
  <c r="E1264" i="2"/>
  <c r="D1264" i="2"/>
  <c r="G1263" i="2"/>
  <c r="F1263" i="2"/>
  <c r="E1263" i="2"/>
  <c r="D1263" i="2"/>
  <c r="G1262" i="2"/>
  <c r="F1262" i="2"/>
  <c r="E1262" i="2"/>
  <c r="D1262" i="2"/>
  <c r="G1261" i="2"/>
  <c r="F1261" i="2"/>
  <c r="E1261" i="2"/>
  <c r="D1261" i="2"/>
  <c r="G1260" i="2"/>
  <c r="F1260" i="2"/>
  <c r="E1260" i="2"/>
  <c r="D1260" i="2"/>
  <c r="G1259" i="2"/>
  <c r="F1259" i="2"/>
  <c r="E1259" i="2"/>
  <c r="D1259" i="2"/>
  <c r="G1258" i="2"/>
  <c r="F1258" i="2"/>
  <c r="E1258" i="2"/>
  <c r="D1258" i="2"/>
  <c r="G1257" i="2"/>
  <c r="F1257" i="2"/>
  <c r="E1257" i="2"/>
  <c r="D1257" i="2"/>
  <c r="G1256" i="2"/>
  <c r="F1256" i="2"/>
  <c r="E1256" i="2"/>
  <c r="D1256" i="2"/>
  <c r="G1255" i="2"/>
  <c r="F1255" i="2"/>
  <c r="E1255" i="2"/>
  <c r="D1255" i="2"/>
  <c r="G1254" i="2"/>
  <c r="F1254" i="2"/>
  <c r="E1254" i="2"/>
  <c r="D1254" i="2"/>
  <c r="G1253" i="2"/>
  <c r="F1253" i="2"/>
  <c r="E1253" i="2"/>
  <c r="D1253" i="2"/>
  <c r="G1252" i="2"/>
  <c r="F1252" i="2"/>
  <c r="E1252" i="2"/>
  <c r="D1252" i="2"/>
  <c r="G1251" i="2"/>
  <c r="F1251" i="2"/>
  <c r="E1251" i="2"/>
  <c r="D1251" i="2"/>
  <c r="G1250" i="2"/>
  <c r="F1250" i="2"/>
  <c r="E1250" i="2"/>
  <c r="D1250" i="2"/>
  <c r="G1249" i="2"/>
  <c r="F1249" i="2"/>
  <c r="E1249" i="2"/>
  <c r="D1249" i="2"/>
  <c r="G1248" i="2"/>
  <c r="F1248" i="2"/>
  <c r="E1248" i="2"/>
  <c r="D1248" i="2"/>
  <c r="G1247" i="2"/>
  <c r="F1247" i="2"/>
  <c r="E1247" i="2"/>
  <c r="D1247" i="2"/>
  <c r="G1246" i="2"/>
  <c r="F1246" i="2"/>
  <c r="E1246" i="2"/>
  <c r="D1246" i="2"/>
  <c r="G1245" i="2"/>
  <c r="F1245" i="2"/>
  <c r="E1245" i="2"/>
  <c r="D1245" i="2"/>
  <c r="G1244" i="2"/>
  <c r="F1244" i="2"/>
  <c r="E1244" i="2"/>
  <c r="D1244" i="2"/>
  <c r="G1243" i="2"/>
  <c r="F1243" i="2"/>
  <c r="E1243" i="2"/>
  <c r="D1243" i="2"/>
  <c r="G1242" i="2"/>
  <c r="F1242" i="2"/>
  <c r="E1242" i="2"/>
  <c r="D1242" i="2"/>
  <c r="G1241" i="2"/>
  <c r="F1241" i="2"/>
  <c r="E1241" i="2"/>
  <c r="D1241" i="2"/>
  <c r="G1240" i="2"/>
  <c r="F1240" i="2"/>
  <c r="E1240" i="2"/>
  <c r="D1240" i="2"/>
  <c r="G1239" i="2"/>
  <c r="F1239" i="2"/>
  <c r="E1239" i="2"/>
  <c r="D1239" i="2"/>
  <c r="G1238" i="2"/>
  <c r="F1238" i="2"/>
  <c r="E1238" i="2"/>
  <c r="D1238" i="2"/>
  <c r="G1237" i="2"/>
  <c r="F1237" i="2"/>
  <c r="E1237" i="2"/>
  <c r="D1237" i="2"/>
  <c r="G1236" i="2"/>
  <c r="F1236" i="2"/>
  <c r="E1236" i="2"/>
  <c r="D1236" i="2"/>
  <c r="G1235" i="2"/>
  <c r="F1235" i="2"/>
  <c r="E1235" i="2"/>
  <c r="D1235" i="2"/>
  <c r="G1234" i="2"/>
  <c r="F1234" i="2"/>
  <c r="E1234" i="2"/>
  <c r="D1234" i="2"/>
  <c r="G1233" i="2"/>
  <c r="F1233" i="2"/>
  <c r="E1233" i="2"/>
  <c r="D1233" i="2"/>
  <c r="G1232" i="2"/>
  <c r="F1232" i="2"/>
  <c r="E1232" i="2"/>
  <c r="D1232" i="2"/>
  <c r="G1231" i="2"/>
  <c r="F1231" i="2"/>
  <c r="E1231" i="2"/>
  <c r="D1231" i="2"/>
  <c r="G1230" i="2"/>
  <c r="F1230" i="2"/>
  <c r="E1230" i="2"/>
  <c r="D1230" i="2"/>
  <c r="G1229" i="2"/>
  <c r="F1229" i="2"/>
  <c r="E1229" i="2"/>
  <c r="D1229" i="2"/>
  <c r="G1228" i="2"/>
  <c r="F1228" i="2"/>
  <c r="E1228" i="2"/>
  <c r="D1228" i="2"/>
  <c r="G1227" i="2"/>
  <c r="F1227" i="2"/>
  <c r="E1227" i="2"/>
  <c r="D1227" i="2"/>
  <c r="G1226" i="2"/>
  <c r="F1226" i="2"/>
  <c r="E1226" i="2"/>
  <c r="D1226" i="2"/>
  <c r="G1225" i="2"/>
  <c r="F1225" i="2"/>
  <c r="E1225" i="2"/>
  <c r="D1225" i="2"/>
  <c r="G1224" i="2"/>
  <c r="F1224" i="2"/>
  <c r="E1224" i="2"/>
  <c r="D1224" i="2"/>
  <c r="G1223" i="2"/>
  <c r="F1223" i="2"/>
  <c r="E1223" i="2"/>
  <c r="D1223" i="2"/>
  <c r="G1222" i="2"/>
  <c r="F1222" i="2"/>
  <c r="E1222" i="2"/>
  <c r="D1222" i="2"/>
  <c r="G1221" i="2"/>
  <c r="F1221" i="2"/>
  <c r="E1221" i="2"/>
  <c r="D1221" i="2"/>
  <c r="G1220" i="2"/>
  <c r="F1220" i="2"/>
  <c r="E1220" i="2"/>
  <c r="D1220" i="2"/>
  <c r="G1219" i="2"/>
  <c r="F1219" i="2"/>
  <c r="E1219" i="2"/>
  <c r="D1219" i="2"/>
  <c r="G1218" i="2"/>
  <c r="F1218" i="2"/>
  <c r="E1218" i="2"/>
  <c r="D1218" i="2"/>
  <c r="G1217" i="2"/>
  <c r="F1217" i="2"/>
  <c r="E1217" i="2"/>
  <c r="D1217" i="2"/>
  <c r="G1216" i="2"/>
  <c r="F1216" i="2"/>
  <c r="E1216" i="2"/>
  <c r="D1216" i="2"/>
  <c r="G1215" i="2"/>
  <c r="F1215" i="2"/>
  <c r="E1215" i="2"/>
  <c r="D1215" i="2"/>
  <c r="G1214" i="2"/>
  <c r="F1214" i="2"/>
  <c r="E1214" i="2"/>
  <c r="D1214" i="2"/>
  <c r="G1213" i="2"/>
  <c r="F1213" i="2"/>
  <c r="E1213" i="2"/>
  <c r="D1213" i="2"/>
  <c r="G1212" i="2"/>
  <c r="F1212" i="2"/>
  <c r="E1212" i="2"/>
  <c r="D1212" i="2"/>
  <c r="G1211" i="2"/>
  <c r="F1211" i="2"/>
  <c r="E1211" i="2"/>
  <c r="D1211" i="2"/>
  <c r="G1210" i="2"/>
  <c r="F1210" i="2"/>
  <c r="E1210" i="2"/>
  <c r="D1210" i="2"/>
  <c r="G1209" i="2"/>
  <c r="F1209" i="2"/>
  <c r="E1209" i="2"/>
  <c r="D1209" i="2"/>
  <c r="G1208" i="2"/>
  <c r="F1208" i="2"/>
  <c r="E1208" i="2"/>
  <c r="D1208" i="2"/>
  <c r="G1207" i="2"/>
  <c r="F1207" i="2"/>
  <c r="E1207" i="2"/>
  <c r="D1207" i="2"/>
  <c r="G1206" i="2"/>
  <c r="F1206" i="2"/>
  <c r="E1206" i="2"/>
  <c r="D1206" i="2"/>
  <c r="G1205" i="2"/>
  <c r="F1205" i="2"/>
  <c r="E1205" i="2"/>
  <c r="D1205" i="2"/>
  <c r="G1204" i="2"/>
  <c r="F1204" i="2"/>
  <c r="E1204" i="2"/>
  <c r="D1204" i="2"/>
  <c r="G1203" i="2"/>
  <c r="F1203" i="2"/>
  <c r="E1203" i="2"/>
  <c r="D1203" i="2"/>
  <c r="G1202" i="2"/>
  <c r="F1202" i="2"/>
  <c r="E1202" i="2"/>
  <c r="D1202" i="2"/>
  <c r="G1201" i="2"/>
  <c r="F1201" i="2"/>
  <c r="E1201" i="2"/>
  <c r="D1201" i="2"/>
  <c r="G1200" i="2"/>
  <c r="F1200" i="2"/>
  <c r="E1200" i="2"/>
  <c r="D1200" i="2"/>
  <c r="G1199" i="2"/>
  <c r="F1199" i="2"/>
  <c r="E1199" i="2"/>
  <c r="D1199" i="2"/>
  <c r="G1198" i="2"/>
  <c r="F1198" i="2"/>
  <c r="E1198" i="2"/>
  <c r="D1198" i="2"/>
  <c r="G1197" i="2"/>
  <c r="F1197" i="2"/>
  <c r="E1197" i="2"/>
  <c r="D1197" i="2"/>
  <c r="G1196" i="2"/>
  <c r="F1196" i="2"/>
  <c r="E1196" i="2"/>
  <c r="D1196" i="2"/>
  <c r="G1195" i="2"/>
  <c r="F1195" i="2"/>
  <c r="E1195" i="2"/>
  <c r="D1195" i="2"/>
  <c r="G1194" i="2"/>
  <c r="F1194" i="2"/>
  <c r="E1194" i="2"/>
  <c r="D1194" i="2"/>
  <c r="G1193" i="2"/>
  <c r="F1193" i="2"/>
  <c r="E1193" i="2"/>
  <c r="D1193" i="2"/>
  <c r="G1192" i="2"/>
  <c r="F1192" i="2"/>
  <c r="E1192" i="2"/>
  <c r="D1192" i="2"/>
  <c r="G1191" i="2"/>
  <c r="F1191" i="2"/>
  <c r="E1191" i="2"/>
  <c r="D1191" i="2"/>
  <c r="G1190" i="2"/>
  <c r="F1190" i="2"/>
  <c r="E1190" i="2"/>
  <c r="D1190" i="2"/>
  <c r="G1189" i="2"/>
  <c r="F1189" i="2"/>
  <c r="E1189" i="2"/>
  <c r="D1189" i="2"/>
  <c r="G1188" i="2"/>
  <c r="F1188" i="2"/>
  <c r="E1188" i="2"/>
  <c r="D1188" i="2"/>
  <c r="G1187" i="2"/>
  <c r="F1187" i="2"/>
  <c r="E1187" i="2"/>
  <c r="D1187" i="2"/>
  <c r="G1186" i="2"/>
  <c r="F1186" i="2"/>
  <c r="E1186" i="2"/>
  <c r="D1186" i="2"/>
  <c r="G1185" i="2"/>
  <c r="F1185" i="2"/>
  <c r="E1185" i="2"/>
  <c r="D1185" i="2"/>
  <c r="G1184" i="2"/>
  <c r="F1184" i="2"/>
  <c r="E1184" i="2"/>
  <c r="D1184" i="2"/>
  <c r="G1183" i="2"/>
  <c r="F1183" i="2"/>
  <c r="E1183" i="2"/>
  <c r="D1183" i="2"/>
  <c r="G1182" i="2"/>
  <c r="F1182" i="2"/>
  <c r="E1182" i="2"/>
  <c r="D1182" i="2"/>
  <c r="G1181" i="2"/>
  <c r="F1181" i="2"/>
  <c r="E1181" i="2"/>
  <c r="D1181" i="2"/>
  <c r="G1180" i="2"/>
  <c r="F1180" i="2"/>
  <c r="E1180" i="2"/>
  <c r="D1180" i="2"/>
  <c r="G1179" i="2"/>
  <c r="F1179" i="2"/>
  <c r="E1179" i="2"/>
  <c r="D1179" i="2"/>
  <c r="G1178" i="2"/>
  <c r="F1178" i="2"/>
  <c r="E1178" i="2"/>
  <c r="D1178" i="2"/>
  <c r="G1177" i="2"/>
  <c r="F1177" i="2"/>
  <c r="E1177" i="2"/>
  <c r="D1177" i="2"/>
  <c r="G1176" i="2"/>
  <c r="F1176" i="2"/>
  <c r="E1176" i="2"/>
  <c r="D1176" i="2"/>
  <c r="G1175" i="2"/>
  <c r="F1175" i="2"/>
  <c r="E1175" i="2"/>
  <c r="D1175" i="2"/>
  <c r="G1174" i="2"/>
  <c r="F1174" i="2"/>
  <c r="E1174" i="2"/>
  <c r="D1174" i="2"/>
  <c r="G1173" i="2"/>
  <c r="F1173" i="2"/>
  <c r="E1173" i="2"/>
  <c r="D1173" i="2"/>
  <c r="G1172" i="2"/>
  <c r="F1172" i="2"/>
  <c r="E1172" i="2"/>
  <c r="D1172" i="2"/>
  <c r="G1171" i="2"/>
  <c r="F1171" i="2"/>
  <c r="E1171" i="2"/>
  <c r="D1171" i="2"/>
  <c r="G1170" i="2"/>
  <c r="F1170" i="2"/>
  <c r="E1170" i="2"/>
  <c r="D1170" i="2"/>
  <c r="G1169" i="2"/>
  <c r="F1169" i="2"/>
  <c r="E1169" i="2"/>
  <c r="D1169" i="2"/>
  <c r="G1168" i="2"/>
  <c r="F1168" i="2"/>
  <c r="E1168" i="2"/>
  <c r="D1168" i="2"/>
  <c r="G1167" i="2"/>
  <c r="F1167" i="2"/>
  <c r="E1167" i="2"/>
  <c r="D1167" i="2"/>
  <c r="G1166" i="2"/>
  <c r="F1166" i="2"/>
  <c r="E1166" i="2"/>
  <c r="D1166" i="2"/>
  <c r="G1165" i="2"/>
  <c r="F1165" i="2"/>
  <c r="E1165" i="2"/>
  <c r="D1165" i="2"/>
  <c r="G1164" i="2"/>
  <c r="F1164" i="2"/>
  <c r="E1164" i="2"/>
  <c r="D1164" i="2"/>
  <c r="G1163" i="2"/>
  <c r="F1163" i="2"/>
  <c r="E1163" i="2"/>
  <c r="D1163" i="2"/>
  <c r="G1162" i="2"/>
  <c r="F1162" i="2"/>
  <c r="E1162" i="2"/>
  <c r="D1162" i="2"/>
  <c r="G1161" i="2"/>
  <c r="F1161" i="2"/>
  <c r="E1161" i="2"/>
  <c r="D1161" i="2"/>
  <c r="G1160" i="2"/>
  <c r="F1160" i="2"/>
  <c r="E1160" i="2"/>
  <c r="D1160" i="2"/>
  <c r="G1159" i="2"/>
  <c r="F1159" i="2"/>
  <c r="E1159" i="2"/>
  <c r="D1159" i="2"/>
  <c r="G1158" i="2"/>
  <c r="F1158" i="2"/>
  <c r="E1158" i="2"/>
  <c r="D1158" i="2"/>
  <c r="G1157" i="2"/>
  <c r="F1157" i="2"/>
  <c r="E1157" i="2"/>
  <c r="D1157" i="2"/>
  <c r="G1156" i="2"/>
  <c r="F1156" i="2"/>
  <c r="E1156" i="2"/>
  <c r="D1156" i="2"/>
  <c r="G1155" i="2"/>
  <c r="F1155" i="2"/>
  <c r="E1155" i="2"/>
  <c r="D1155" i="2"/>
  <c r="G1154" i="2"/>
  <c r="F1154" i="2"/>
  <c r="E1154" i="2"/>
  <c r="D1154" i="2"/>
  <c r="G1153" i="2"/>
  <c r="F1153" i="2"/>
  <c r="E1153" i="2"/>
  <c r="D1153" i="2"/>
  <c r="G1152" i="2"/>
  <c r="F1152" i="2"/>
  <c r="E1152" i="2"/>
  <c r="D1152" i="2"/>
  <c r="G1151" i="2"/>
  <c r="F1151" i="2"/>
  <c r="E1151" i="2"/>
  <c r="D1151" i="2"/>
  <c r="G1150" i="2"/>
  <c r="F1150" i="2"/>
  <c r="E1150" i="2"/>
  <c r="D1150" i="2"/>
  <c r="G1149" i="2"/>
  <c r="F1149" i="2"/>
  <c r="E1149" i="2"/>
  <c r="D1149" i="2"/>
  <c r="G1148" i="2"/>
  <c r="F1148" i="2"/>
  <c r="E1148" i="2"/>
  <c r="D1148" i="2"/>
  <c r="G1147" i="2"/>
  <c r="F1147" i="2"/>
  <c r="E1147" i="2"/>
  <c r="D1147" i="2"/>
  <c r="G1146" i="2"/>
  <c r="F1146" i="2"/>
  <c r="E1146" i="2"/>
  <c r="D1146" i="2"/>
  <c r="G1145" i="2"/>
  <c r="F1145" i="2"/>
  <c r="E1145" i="2"/>
  <c r="D1145" i="2"/>
  <c r="G1144" i="2"/>
  <c r="F1144" i="2"/>
  <c r="E1144" i="2"/>
  <c r="D1144" i="2"/>
  <c r="G1143" i="2"/>
  <c r="F1143" i="2"/>
  <c r="E1143" i="2"/>
  <c r="D1143" i="2"/>
  <c r="G1142" i="2"/>
  <c r="F1142" i="2"/>
  <c r="E1142" i="2"/>
  <c r="D1142" i="2"/>
  <c r="G1141" i="2"/>
  <c r="F1141" i="2"/>
  <c r="E1141" i="2"/>
  <c r="D1141" i="2"/>
  <c r="G1140" i="2"/>
  <c r="F1140" i="2"/>
  <c r="E1140" i="2"/>
  <c r="D1140" i="2"/>
  <c r="G1139" i="2"/>
  <c r="F1139" i="2"/>
  <c r="E1139" i="2"/>
  <c r="D1139" i="2"/>
  <c r="G1138" i="2"/>
  <c r="F1138" i="2"/>
  <c r="E1138" i="2"/>
  <c r="D1138" i="2"/>
  <c r="G1137" i="2"/>
  <c r="F1137" i="2"/>
  <c r="E1137" i="2"/>
  <c r="D1137" i="2"/>
  <c r="G1136" i="2"/>
  <c r="F1136" i="2"/>
  <c r="E1136" i="2"/>
  <c r="D1136" i="2"/>
  <c r="G1135" i="2"/>
  <c r="F1135" i="2"/>
  <c r="E1135" i="2"/>
  <c r="D1135" i="2"/>
  <c r="G1134" i="2"/>
  <c r="F1134" i="2"/>
  <c r="E1134" i="2"/>
  <c r="D1134" i="2"/>
  <c r="G1133" i="2"/>
  <c r="F1133" i="2"/>
  <c r="E1133" i="2"/>
  <c r="D1133" i="2"/>
  <c r="G1132" i="2"/>
  <c r="F1132" i="2"/>
  <c r="E1132" i="2"/>
  <c r="D1132" i="2"/>
  <c r="G1131" i="2"/>
  <c r="F1131" i="2"/>
  <c r="E1131" i="2"/>
  <c r="D1131" i="2"/>
  <c r="G1130" i="2"/>
  <c r="F1130" i="2"/>
  <c r="E1130" i="2"/>
  <c r="D1130" i="2"/>
  <c r="G1129" i="2"/>
  <c r="F1129" i="2"/>
  <c r="E1129" i="2"/>
  <c r="D1129" i="2"/>
  <c r="G1128" i="2"/>
  <c r="F1128" i="2"/>
  <c r="E1128" i="2"/>
  <c r="D1128" i="2"/>
  <c r="G1127" i="2"/>
  <c r="F1127" i="2"/>
  <c r="E1127" i="2"/>
  <c r="D1127" i="2"/>
  <c r="G1126" i="2"/>
  <c r="F1126" i="2"/>
  <c r="E1126" i="2"/>
  <c r="D1126" i="2"/>
  <c r="G1125" i="2"/>
  <c r="F1125" i="2"/>
  <c r="E1125" i="2"/>
  <c r="D1125" i="2"/>
  <c r="G1124" i="2"/>
  <c r="F1124" i="2"/>
  <c r="E1124" i="2"/>
  <c r="D1124" i="2"/>
  <c r="G1123" i="2"/>
  <c r="F1123" i="2"/>
  <c r="E1123" i="2"/>
  <c r="D1123" i="2"/>
  <c r="G1122" i="2"/>
  <c r="F1122" i="2"/>
  <c r="E1122" i="2"/>
  <c r="D1122" i="2"/>
  <c r="G1121" i="2"/>
  <c r="F1121" i="2"/>
  <c r="E1121" i="2"/>
  <c r="D1121" i="2"/>
  <c r="G1120" i="2"/>
  <c r="F1120" i="2"/>
  <c r="E1120" i="2"/>
  <c r="D1120" i="2"/>
  <c r="G1119" i="2"/>
  <c r="F1119" i="2"/>
  <c r="E1119" i="2"/>
  <c r="D1119" i="2"/>
  <c r="G1118" i="2"/>
  <c r="F1118" i="2"/>
  <c r="E1118" i="2"/>
  <c r="D1118" i="2"/>
  <c r="G1117" i="2"/>
  <c r="F1117" i="2"/>
  <c r="E1117" i="2"/>
  <c r="D1117" i="2"/>
  <c r="G1116" i="2"/>
  <c r="F1116" i="2"/>
  <c r="E1116" i="2"/>
  <c r="D1116" i="2"/>
  <c r="G1115" i="2"/>
  <c r="F1115" i="2"/>
  <c r="E1115" i="2"/>
  <c r="D1115" i="2"/>
  <c r="G1114" i="2"/>
  <c r="F1114" i="2"/>
  <c r="E1114" i="2"/>
  <c r="D1114" i="2"/>
  <c r="G1113" i="2"/>
  <c r="F1113" i="2"/>
  <c r="E1113" i="2"/>
  <c r="D1113" i="2"/>
  <c r="G1112" i="2"/>
  <c r="F1112" i="2"/>
  <c r="E1112" i="2"/>
  <c r="D1112" i="2"/>
  <c r="G1111" i="2"/>
  <c r="F1111" i="2"/>
  <c r="E1111" i="2"/>
  <c r="D1111" i="2"/>
  <c r="G1110" i="2"/>
  <c r="F1110" i="2"/>
  <c r="E1110" i="2"/>
  <c r="D1110" i="2"/>
  <c r="G1109" i="2"/>
  <c r="F1109" i="2"/>
  <c r="E1109" i="2"/>
  <c r="D1109" i="2"/>
  <c r="G1108" i="2"/>
  <c r="F1108" i="2"/>
  <c r="E1108" i="2"/>
  <c r="D1108" i="2"/>
  <c r="G1107" i="2"/>
  <c r="F1107" i="2"/>
  <c r="E1107" i="2"/>
  <c r="D1107" i="2"/>
  <c r="G1106" i="2"/>
  <c r="F1106" i="2"/>
  <c r="E1106" i="2"/>
  <c r="D1106" i="2"/>
  <c r="G1105" i="2"/>
  <c r="F1105" i="2"/>
  <c r="E1105" i="2"/>
  <c r="D1105" i="2"/>
  <c r="G1104" i="2"/>
  <c r="F1104" i="2"/>
  <c r="E1104" i="2"/>
  <c r="D1104" i="2"/>
  <c r="G1103" i="2"/>
  <c r="F1103" i="2"/>
  <c r="E1103" i="2"/>
  <c r="D1103" i="2"/>
  <c r="G1102" i="2"/>
  <c r="F1102" i="2"/>
  <c r="E1102" i="2"/>
  <c r="D1102" i="2"/>
  <c r="G1101" i="2"/>
  <c r="F1101" i="2"/>
  <c r="E1101" i="2"/>
  <c r="D1101" i="2"/>
  <c r="G1100" i="2"/>
  <c r="F1100" i="2"/>
  <c r="E1100" i="2"/>
  <c r="D1100" i="2"/>
  <c r="G1099" i="2"/>
  <c r="F1099" i="2"/>
  <c r="E1099" i="2"/>
  <c r="D1099" i="2"/>
  <c r="G1098" i="2"/>
  <c r="F1098" i="2"/>
  <c r="E1098" i="2"/>
  <c r="D1098" i="2"/>
  <c r="G1097" i="2"/>
  <c r="F1097" i="2"/>
  <c r="E1097" i="2"/>
  <c r="D1097" i="2"/>
  <c r="G1096" i="2"/>
  <c r="F1096" i="2"/>
  <c r="E1096" i="2"/>
  <c r="D1096" i="2"/>
  <c r="G1095" i="2"/>
  <c r="F1095" i="2"/>
  <c r="E1095" i="2"/>
  <c r="D1095" i="2"/>
  <c r="G1094" i="2"/>
  <c r="F1094" i="2"/>
  <c r="E1094" i="2"/>
  <c r="D1094" i="2"/>
  <c r="G1093" i="2"/>
  <c r="F1093" i="2"/>
  <c r="E1093" i="2"/>
  <c r="D1093" i="2"/>
  <c r="G1092" i="2"/>
  <c r="F1092" i="2"/>
  <c r="E1092" i="2"/>
  <c r="D1092" i="2"/>
  <c r="G1091" i="2"/>
  <c r="F1091" i="2"/>
  <c r="E1091" i="2"/>
  <c r="D1091" i="2"/>
  <c r="G1090" i="2"/>
  <c r="F1090" i="2"/>
  <c r="E1090" i="2"/>
  <c r="D1090" i="2"/>
  <c r="G1089" i="2"/>
  <c r="F1089" i="2"/>
  <c r="E1089" i="2"/>
  <c r="D1089" i="2"/>
  <c r="G1088" i="2"/>
  <c r="F1088" i="2"/>
  <c r="E1088" i="2"/>
  <c r="D1088" i="2"/>
  <c r="G1087" i="2"/>
  <c r="F1087" i="2"/>
  <c r="E1087" i="2"/>
  <c r="D1087" i="2"/>
  <c r="G1086" i="2"/>
  <c r="F1086" i="2"/>
  <c r="E1086" i="2"/>
  <c r="D1086" i="2"/>
  <c r="G1085" i="2"/>
  <c r="F1085" i="2"/>
  <c r="E1085" i="2"/>
  <c r="D1085" i="2"/>
  <c r="G1084" i="2"/>
  <c r="F1084" i="2"/>
  <c r="E1084" i="2"/>
  <c r="D1084" i="2"/>
  <c r="G1083" i="2"/>
  <c r="F1083" i="2"/>
  <c r="E1083" i="2"/>
  <c r="D1083" i="2"/>
  <c r="G1082" i="2"/>
  <c r="F1082" i="2"/>
  <c r="E1082" i="2"/>
  <c r="D1082" i="2"/>
  <c r="G1081" i="2"/>
  <c r="F1081" i="2"/>
  <c r="E1081" i="2"/>
  <c r="D1081" i="2"/>
  <c r="G1080" i="2"/>
  <c r="F1080" i="2"/>
  <c r="E1080" i="2"/>
  <c r="D1080" i="2"/>
  <c r="G1079" i="2"/>
  <c r="F1079" i="2"/>
  <c r="E1079" i="2"/>
  <c r="D1079" i="2"/>
  <c r="G1078" i="2"/>
  <c r="F1078" i="2"/>
  <c r="E1078" i="2"/>
  <c r="D1078" i="2"/>
  <c r="G1077" i="2"/>
  <c r="F1077" i="2"/>
  <c r="E1077" i="2"/>
  <c r="D1077" i="2"/>
  <c r="G1076" i="2"/>
  <c r="F1076" i="2"/>
  <c r="E1076" i="2"/>
  <c r="D1076" i="2"/>
  <c r="G1075" i="2"/>
  <c r="F1075" i="2"/>
  <c r="E1075" i="2"/>
  <c r="D1075" i="2"/>
  <c r="G1074" i="2"/>
  <c r="F1074" i="2"/>
  <c r="E1074" i="2"/>
  <c r="D1074" i="2"/>
  <c r="G1073" i="2"/>
  <c r="F1073" i="2"/>
  <c r="E1073" i="2"/>
  <c r="D1073" i="2"/>
  <c r="G1072" i="2"/>
  <c r="F1072" i="2"/>
  <c r="E1072" i="2"/>
  <c r="D1072" i="2"/>
  <c r="G1071" i="2"/>
  <c r="F1071" i="2"/>
  <c r="E1071" i="2"/>
  <c r="D1071" i="2"/>
  <c r="G1070" i="2"/>
  <c r="F1070" i="2"/>
  <c r="E1070" i="2"/>
  <c r="D1070" i="2"/>
  <c r="G1069" i="2"/>
  <c r="F1069" i="2"/>
  <c r="E1069" i="2"/>
  <c r="D1069" i="2"/>
  <c r="G1068" i="2"/>
  <c r="F1068" i="2"/>
  <c r="E1068" i="2"/>
  <c r="D1068" i="2"/>
  <c r="G1067" i="2"/>
  <c r="F1067" i="2"/>
  <c r="E1067" i="2"/>
  <c r="D1067" i="2"/>
  <c r="G1066" i="2"/>
  <c r="F1066" i="2"/>
  <c r="E1066" i="2"/>
  <c r="D1066" i="2"/>
  <c r="G1065" i="2"/>
  <c r="F1065" i="2"/>
  <c r="E1065" i="2"/>
  <c r="D1065" i="2"/>
  <c r="G1064" i="2"/>
  <c r="F1064" i="2"/>
  <c r="E1064" i="2"/>
  <c r="D1064" i="2"/>
  <c r="G1063" i="2"/>
  <c r="F1063" i="2"/>
  <c r="E1063" i="2"/>
  <c r="D1063" i="2"/>
  <c r="G1062" i="2"/>
  <c r="F1062" i="2"/>
  <c r="E1062" i="2"/>
  <c r="D1062" i="2"/>
  <c r="G1061" i="2"/>
  <c r="F1061" i="2"/>
  <c r="E1061" i="2"/>
  <c r="D1061" i="2"/>
  <c r="G1060" i="2"/>
  <c r="F1060" i="2"/>
  <c r="E1060" i="2"/>
  <c r="D1060" i="2"/>
  <c r="G1059" i="2"/>
  <c r="F1059" i="2"/>
  <c r="E1059" i="2"/>
  <c r="D1059" i="2"/>
  <c r="G1058" i="2"/>
  <c r="F1058" i="2"/>
  <c r="E1058" i="2"/>
  <c r="D1058" i="2"/>
  <c r="G1057" i="2"/>
  <c r="F1057" i="2"/>
  <c r="E1057" i="2"/>
  <c r="D1057" i="2"/>
  <c r="G1056" i="2"/>
  <c r="F1056" i="2"/>
  <c r="E1056" i="2"/>
  <c r="D1056" i="2"/>
  <c r="G1055" i="2"/>
  <c r="F1055" i="2"/>
  <c r="E1055" i="2"/>
  <c r="D1055" i="2"/>
  <c r="G1054" i="2"/>
  <c r="F1054" i="2"/>
  <c r="E1054" i="2"/>
  <c r="D1054" i="2"/>
  <c r="G1053" i="2"/>
  <c r="F1053" i="2"/>
  <c r="E1053" i="2"/>
  <c r="D1053" i="2"/>
  <c r="G1052" i="2"/>
  <c r="F1052" i="2"/>
  <c r="E1052" i="2"/>
  <c r="D1052" i="2"/>
  <c r="G1051" i="2"/>
  <c r="F1051" i="2"/>
  <c r="E1051" i="2"/>
  <c r="D1051" i="2"/>
  <c r="G1050" i="2"/>
  <c r="F1050" i="2"/>
  <c r="E1050" i="2"/>
  <c r="D1050" i="2"/>
  <c r="G1049" i="2"/>
  <c r="F1049" i="2"/>
  <c r="E1049" i="2"/>
  <c r="D1049" i="2"/>
  <c r="G1048" i="2"/>
  <c r="F1048" i="2"/>
  <c r="E1048" i="2"/>
  <c r="D1048" i="2"/>
  <c r="G1047" i="2"/>
  <c r="F1047" i="2"/>
  <c r="E1047" i="2"/>
  <c r="D1047" i="2"/>
  <c r="G1046" i="2"/>
  <c r="F1046" i="2"/>
  <c r="E1046" i="2"/>
  <c r="D1046" i="2"/>
  <c r="G1045" i="2"/>
  <c r="F1045" i="2"/>
  <c r="E1045" i="2"/>
  <c r="D1045" i="2"/>
  <c r="G1044" i="2"/>
  <c r="F1044" i="2"/>
  <c r="E1044" i="2"/>
  <c r="D1044" i="2"/>
  <c r="G1043" i="2"/>
  <c r="F1043" i="2"/>
  <c r="E1043" i="2"/>
  <c r="D1043" i="2"/>
  <c r="G1042" i="2"/>
  <c r="F1042" i="2"/>
  <c r="E1042" i="2"/>
  <c r="D1042" i="2"/>
  <c r="G1041" i="2"/>
  <c r="F1041" i="2"/>
  <c r="E1041" i="2"/>
  <c r="D1041" i="2"/>
  <c r="G1040" i="2"/>
  <c r="F1040" i="2"/>
  <c r="E1040" i="2"/>
  <c r="D1040" i="2"/>
  <c r="G1039" i="2"/>
  <c r="F1039" i="2"/>
  <c r="E1039" i="2"/>
  <c r="D1039" i="2"/>
  <c r="G1038" i="2"/>
  <c r="F1038" i="2"/>
  <c r="E1038" i="2"/>
  <c r="D1038" i="2"/>
  <c r="G1037" i="2"/>
  <c r="F1037" i="2"/>
  <c r="E1037" i="2"/>
  <c r="D1037" i="2"/>
  <c r="G1036" i="2"/>
  <c r="F1036" i="2"/>
  <c r="E1036" i="2"/>
  <c r="D1036" i="2"/>
  <c r="G1035" i="2"/>
  <c r="F1035" i="2"/>
  <c r="E1035" i="2"/>
  <c r="D1035" i="2"/>
  <c r="G1034" i="2"/>
  <c r="F1034" i="2"/>
  <c r="E1034" i="2"/>
  <c r="D1034" i="2"/>
  <c r="G1033" i="2"/>
  <c r="F1033" i="2"/>
  <c r="E1033" i="2"/>
  <c r="D1033" i="2"/>
  <c r="G1032" i="2"/>
  <c r="F1032" i="2"/>
  <c r="E1032" i="2"/>
  <c r="D1032" i="2"/>
  <c r="G1031" i="2"/>
  <c r="F1031" i="2"/>
  <c r="E1031" i="2"/>
  <c r="D1031" i="2"/>
  <c r="G1030" i="2"/>
  <c r="F1030" i="2"/>
  <c r="E1030" i="2"/>
  <c r="D1030" i="2"/>
  <c r="G1029" i="2"/>
  <c r="F1029" i="2"/>
  <c r="E1029" i="2"/>
  <c r="D1029" i="2"/>
  <c r="G1028" i="2"/>
  <c r="F1028" i="2"/>
  <c r="E1028" i="2"/>
  <c r="D1028" i="2"/>
  <c r="G1027" i="2"/>
  <c r="F1027" i="2"/>
  <c r="E1027" i="2"/>
  <c r="D1027" i="2"/>
  <c r="G1026" i="2"/>
  <c r="F1026" i="2"/>
  <c r="E1026" i="2"/>
  <c r="D1026" i="2"/>
  <c r="G1025" i="2"/>
  <c r="F1025" i="2"/>
  <c r="E1025" i="2"/>
  <c r="D1025" i="2"/>
  <c r="G1024" i="2"/>
  <c r="F1024" i="2"/>
  <c r="E1024" i="2"/>
  <c r="D1024" i="2"/>
  <c r="G1023" i="2"/>
  <c r="F1023" i="2"/>
  <c r="E1023" i="2"/>
  <c r="D1023" i="2"/>
  <c r="G1022" i="2"/>
  <c r="F1022" i="2"/>
  <c r="E1022" i="2"/>
  <c r="D1022" i="2"/>
  <c r="G1021" i="2"/>
  <c r="F1021" i="2"/>
  <c r="E1021" i="2"/>
  <c r="D1021" i="2"/>
  <c r="G1020" i="2"/>
  <c r="F1020" i="2"/>
  <c r="E1020" i="2"/>
  <c r="D1020" i="2"/>
  <c r="G1019" i="2"/>
  <c r="F1019" i="2"/>
  <c r="E1019" i="2"/>
  <c r="D1019" i="2"/>
  <c r="G1018" i="2"/>
  <c r="F1018" i="2"/>
  <c r="E1018" i="2"/>
  <c r="D1018" i="2"/>
  <c r="G1017" i="2"/>
  <c r="F1017" i="2"/>
  <c r="E1017" i="2"/>
  <c r="D1017" i="2"/>
  <c r="G1016" i="2"/>
  <c r="F1016" i="2"/>
  <c r="E1016" i="2"/>
  <c r="D1016" i="2"/>
  <c r="G1015" i="2"/>
  <c r="F1015" i="2"/>
  <c r="E1015" i="2"/>
  <c r="D1015" i="2"/>
  <c r="G1014" i="2"/>
  <c r="F1014" i="2"/>
  <c r="E1014" i="2"/>
  <c r="D1014" i="2"/>
  <c r="G1013" i="2"/>
  <c r="F1013" i="2"/>
  <c r="E1013" i="2"/>
  <c r="D1013" i="2"/>
  <c r="G1012" i="2"/>
  <c r="F1012" i="2"/>
  <c r="E1012" i="2"/>
  <c r="D1012" i="2"/>
  <c r="G1011" i="2"/>
  <c r="F1011" i="2"/>
  <c r="E1011" i="2"/>
  <c r="D1011" i="2"/>
  <c r="G1010" i="2"/>
  <c r="F1010" i="2"/>
  <c r="E1010" i="2"/>
  <c r="D1010" i="2"/>
  <c r="G1009" i="2"/>
  <c r="F1009" i="2"/>
  <c r="E1009" i="2"/>
  <c r="D1009" i="2"/>
  <c r="G1008" i="2"/>
  <c r="F1008" i="2"/>
  <c r="E1008" i="2"/>
  <c r="D1008" i="2"/>
  <c r="G1007" i="2"/>
  <c r="F1007" i="2"/>
  <c r="E1007" i="2"/>
  <c r="D1007" i="2"/>
  <c r="G1006" i="2"/>
  <c r="F1006" i="2"/>
  <c r="E1006" i="2"/>
  <c r="D1006" i="2"/>
  <c r="G1005" i="2"/>
  <c r="F1005" i="2"/>
  <c r="E1005" i="2"/>
  <c r="D1005" i="2"/>
  <c r="G1004" i="2"/>
  <c r="F1004" i="2"/>
  <c r="E1004" i="2"/>
  <c r="D1004" i="2"/>
  <c r="G1003" i="2"/>
  <c r="F1003" i="2"/>
  <c r="E1003" i="2"/>
  <c r="D1003" i="2"/>
  <c r="G1002" i="2"/>
  <c r="F1002" i="2"/>
  <c r="E1002" i="2"/>
  <c r="D1002" i="2"/>
  <c r="G1001" i="2"/>
  <c r="F1001" i="2"/>
  <c r="E1001" i="2"/>
  <c r="D1001" i="2"/>
  <c r="G1000" i="2"/>
  <c r="F1000" i="2"/>
  <c r="E1000" i="2"/>
  <c r="D1000" i="2"/>
  <c r="G999" i="2"/>
  <c r="F999" i="2"/>
  <c r="E999" i="2"/>
  <c r="D999" i="2"/>
  <c r="G998" i="2"/>
  <c r="F998" i="2"/>
  <c r="E998" i="2"/>
  <c r="D998" i="2"/>
  <c r="G997" i="2"/>
  <c r="F997" i="2"/>
  <c r="E997" i="2"/>
  <c r="D997" i="2"/>
  <c r="G996" i="2"/>
  <c r="F996" i="2"/>
  <c r="E996" i="2"/>
  <c r="D996" i="2"/>
  <c r="G995" i="2"/>
  <c r="F995" i="2"/>
  <c r="E995" i="2"/>
  <c r="D995" i="2"/>
  <c r="G994" i="2"/>
  <c r="F994" i="2"/>
  <c r="E994" i="2"/>
  <c r="D994" i="2"/>
  <c r="G993" i="2"/>
  <c r="F993" i="2"/>
  <c r="E993" i="2"/>
  <c r="D993" i="2"/>
  <c r="G992" i="2"/>
  <c r="F992" i="2"/>
  <c r="E992" i="2"/>
  <c r="D992" i="2"/>
  <c r="G991" i="2"/>
  <c r="F991" i="2"/>
  <c r="E991" i="2"/>
  <c r="D991" i="2"/>
  <c r="G990" i="2"/>
  <c r="F990" i="2"/>
  <c r="E990" i="2"/>
  <c r="D990" i="2"/>
  <c r="G989" i="2"/>
  <c r="F989" i="2"/>
  <c r="E989" i="2"/>
  <c r="D989" i="2"/>
  <c r="G988" i="2"/>
  <c r="F988" i="2"/>
  <c r="E988" i="2"/>
  <c r="D988" i="2"/>
  <c r="G987" i="2"/>
  <c r="F987" i="2"/>
  <c r="E987" i="2"/>
  <c r="D987" i="2"/>
  <c r="G986" i="2"/>
  <c r="F986" i="2"/>
  <c r="E986" i="2"/>
  <c r="D986" i="2"/>
  <c r="G985" i="2"/>
  <c r="F985" i="2"/>
  <c r="E985" i="2"/>
  <c r="D985" i="2"/>
  <c r="G984" i="2"/>
  <c r="F984" i="2"/>
  <c r="E984" i="2"/>
  <c r="D984" i="2"/>
  <c r="G983" i="2"/>
  <c r="F983" i="2"/>
  <c r="E983" i="2"/>
  <c r="D983" i="2"/>
  <c r="G982" i="2"/>
  <c r="F982" i="2"/>
  <c r="E982" i="2"/>
  <c r="D982" i="2"/>
  <c r="G981" i="2"/>
  <c r="F981" i="2"/>
  <c r="E981" i="2"/>
  <c r="D981" i="2"/>
  <c r="G980" i="2"/>
  <c r="F980" i="2"/>
  <c r="E980" i="2"/>
  <c r="D980" i="2"/>
  <c r="G979" i="2"/>
  <c r="F979" i="2"/>
  <c r="E979" i="2"/>
  <c r="D979" i="2"/>
  <c r="G978" i="2"/>
  <c r="F978" i="2"/>
  <c r="E978" i="2"/>
  <c r="D978" i="2"/>
  <c r="G977" i="2"/>
  <c r="F977" i="2"/>
  <c r="E977" i="2"/>
  <c r="D977" i="2"/>
  <c r="G976" i="2"/>
  <c r="F976" i="2"/>
  <c r="E976" i="2"/>
  <c r="D976" i="2"/>
  <c r="G975" i="2"/>
  <c r="F975" i="2"/>
  <c r="E975" i="2"/>
  <c r="D975" i="2"/>
  <c r="G974" i="2"/>
  <c r="F974" i="2"/>
  <c r="E974" i="2"/>
  <c r="D974" i="2"/>
  <c r="G973" i="2"/>
  <c r="F973" i="2"/>
  <c r="E973" i="2"/>
  <c r="D973" i="2"/>
  <c r="G972" i="2"/>
  <c r="F972" i="2"/>
  <c r="E972" i="2"/>
  <c r="D972" i="2"/>
  <c r="G971" i="2"/>
  <c r="F971" i="2"/>
  <c r="E971" i="2"/>
  <c r="D971" i="2"/>
  <c r="G970" i="2"/>
  <c r="F970" i="2"/>
  <c r="E970" i="2"/>
  <c r="D970" i="2"/>
  <c r="G969" i="2"/>
  <c r="F969" i="2"/>
  <c r="E969" i="2"/>
  <c r="D969" i="2"/>
  <c r="G968" i="2"/>
  <c r="F968" i="2"/>
  <c r="E968" i="2"/>
  <c r="D968" i="2"/>
  <c r="G967" i="2"/>
  <c r="F967" i="2"/>
  <c r="E967" i="2"/>
  <c r="D967" i="2"/>
  <c r="G966" i="2"/>
  <c r="F966" i="2"/>
  <c r="E966" i="2"/>
  <c r="D966" i="2"/>
  <c r="G965" i="2"/>
  <c r="F965" i="2"/>
  <c r="E965" i="2"/>
  <c r="D965" i="2"/>
  <c r="G964" i="2"/>
  <c r="F964" i="2"/>
  <c r="E964" i="2"/>
  <c r="D964" i="2"/>
  <c r="G963" i="2"/>
  <c r="F963" i="2"/>
  <c r="E963" i="2"/>
  <c r="D963" i="2"/>
  <c r="G962" i="2"/>
  <c r="F962" i="2"/>
  <c r="E962" i="2"/>
  <c r="D962" i="2"/>
  <c r="G961" i="2"/>
  <c r="F961" i="2"/>
  <c r="E961" i="2"/>
  <c r="D961" i="2"/>
  <c r="G960" i="2"/>
  <c r="F960" i="2"/>
  <c r="E960" i="2"/>
  <c r="D960" i="2"/>
  <c r="G959" i="2"/>
  <c r="F959" i="2"/>
  <c r="E959" i="2"/>
  <c r="D959" i="2"/>
  <c r="G958" i="2"/>
  <c r="F958" i="2"/>
  <c r="E958" i="2"/>
  <c r="D958" i="2"/>
  <c r="G957" i="2"/>
  <c r="F957" i="2"/>
  <c r="E957" i="2"/>
  <c r="D957" i="2"/>
  <c r="G956" i="2"/>
  <c r="F956" i="2"/>
  <c r="E956" i="2"/>
  <c r="D956" i="2"/>
  <c r="G955" i="2"/>
  <c r="F955" i="2"/>
  <c r="E955" i="2"/>
  <c r="D955" i="2"/>
  <c r="G954" i="2"/>
  <c r="F954" i="2"/>
  <c r="E954" i="2"/>
  <c r="D954" i="2"/>
  <c r="G953" i="2"/>
  <c r="F953" i="2"/>
  <c r="E953" i="2"/>
  <c r="D953" i="2"/>
  <c r="G952" i="2"/>
  <c r="F952" i="2"/>
  <c r="E952" i="2"/>
  <c r="D952" i="2"/>
  <c r="G951" i="2"/>
  <c r="F951" i="2"/>
  <c r="E951" i="2"/>
  <c r="D951" i="2"/>
  <c r="G950" i="2"/>
  <c r="F950" i="2"/>
  <c r="E950" i="2"/>
  <c r="D950" i="2"/>
  <c r="G949" i="2"/>
  <c r="F949" i="2"/>
  <c r="E949" i="2"/>
  <c r="D949" i="2"/>
  <c r="G948" i="2"/>
  <c r="F948" i="2"/>
  <c r="E948" i="2"/>
  <c r="D948" i="2"/>
  <c r="G947" i="2"/>
  <c r="F947" i="2"/>
  <c r="E947" i="2"/>
  <c r="D947" i="2"/>
  <c r="G946" i="2"/>
  <c r="F946" i="2"/>
  <c r="E946" i="2"/>
  <c r="D946" i="2"/>
  <c r="G945" i="2"/>
  <c r="F945" i="2"/>
  <c r="E945" i="2"/>
  <c r="D945" i="2"/>
  <c r="G944" i="2"/>
  <c r="F944" i="2"/>
  <c r="E944" i="2"/>
  <c r="D944" i="2"/>
  <c r="G943" i="2"/>
  <c r="F943" i="2"/>
  <c r="E943" i="2"/>
  <c r="D943" i="2"/>
  <c r="G942" i="2"/>
  <c r="F942" i="2"/>
  <c r="E942" i="2"/>
  <c r="D942" i="2"/>
  <c r="G941" i="2"/>
  <c r="F941" i="2"/>
  <c r="E941" i="2"/>
  <c r="D941" i="2"/>
  <c r="G940" i="2"/>
  <c r="F940" i="2"/>
  <c r="E940" i="2"/>
  <c r="D940" i="2"/>
  <c r="G939" i="2"/>
  <c r="F939" i="2"/>
  <c r="E939" i="2"/>
  <c r="D939" i="2"/>
  <c r="G938" i="2"/>
  <c r="F938" i="2"/>
  <c r="E938" i="2"/>
  <c r="D938" i="2"/>
  <c r="G937" i="2"/>
  <c r="F937" i="2"/>
  <c r="E937" i="2"/>
  <c r="D937" i="2"/>
  <c r="G936" i="2"/>
  <c r="F936" i="2"/>
  <c r="E936" i="2"/>
  <c r="D936" i="2"/>
  <c r="G935" i="2"/>
  <c r="F935" i="2"/>
  <c r="E935" i="2"/>
  <c r="D935" i="2"/>
  <c r="G934" i="2"/>
  <c r="F934" i="2"/>
  <c r="E934" i="2"/>
  <c r="D934" i="2"/>
  <c r="G933" i="2"/>
  <c r="F933" i="2"/>
  <c r="E933" i="2"/>
  <c r="D933" i="2"/>
  <c r="G932" i="2"/>
  <c r="F932" i="2"/>
  <c r="E932" i="2"/>
  <c r="D932" i="2"/>
  <c r="G931" i="2"/>
  <c r="F931" i="2"/>
  <c r="E931" i="2"/>
  <c r="D931" i="2"/>
  <c r="G930" i="2"/>
  <c r="F930" i="2"/>
  <c r="E930" i="2"/>
  <c r="D930" i="2"/>
  <c r="G929" i="2"/>
  <c r="F929" i="2"/>
  <c r="E929" i="2"/>
  <c r="D929" i="2"/>
  <c r="G928" i="2"/>
  <c r="F928" i="2"/>
  <c r="E928" i="2"/>
  <c r="D928" i="2"/>
  <c r="G927" i="2"/>
  <c r="F927" i="2"/>
  <c r="E927" i="2"/>
  <c r="D927" i="2"/>
  <c r="G926" i="2"/>
  <c r="F926" i="2"/>
  <c r="E926" i="2"/>
  <c r="D926" i="2"/>
  <c r="G925" i="2"/>
  <c r="F925" i="2"/>
  <c r="E925" i="2"/>
  <c r="D925" i="2"/>
  <c r="G924" i="2"/>
  <c r="F924" i="2"/>
  <c r="E924" i="2"/>
  <c r="D924" i="2"/>
  <c r="G923" i="2"/>
  <c r="F923" i="2"/>
  <c r="E923" i="2"/>
  <c r="D923" i="2"/>
  <c r="G922" i="2"/>
  <c r="F922" i="2"/>
  <c r="E922" i="2"/>
  <c r="D922" i="2"/>
  <c r="G921" i="2"/>
  <c r="F921" i="2"/>
  <c r="E921" i="2"/>
  <c r="D921" i="2"/>
  <c r="G920" i="2"/>
  <c r="F920" i="2"/>
  <c r="E920" i="2"/>
  <c r="D920" i="2"/>
  <c r="G919" i="2"/>
  <c r="F919" i="2"/>
  <c r="E919" i="2"/>
  <c r="D919" i="2"/>
  <c r="G918" i="2"/>
  <c r="F918" i="2"/>
  <c r="E918" i="2"/>
  <c r="D918" i="2"/>
  <c r="G917" i="2"/>
  <c r="F917" i="2"/>
  <c r="E917" i="2"/>
  <c r="D917" i="2"/>
  <c r="G916" i="2"/>
  <c r="F916" i="2"/>
  <c r="E916" i="2"/>
  <c r="D916" i="2"/>
  <c r="G915" i="2"/>
  <c r="F915" i="2"/>
  <c r="E915" i="2"/>
  <c r="D915" i="2"/>
  <c r="G914" i="2"/>
  <c r="F914" i="2"/>
  <c r="E914" i="2"/>
  <c r="D914" i="2"/>
  <c r="G913" i="2"/>
  <c r="F913" i="2"/>
  <c r="E913" i="2"/>
  <c r="D913" i="2"/>
  <c r="G912" i="2"/>
  <c r="F912" i="2"/>
  <c r="E912" i="2"/>
  <c r="D912" i="2"/>
  <c r="G911" i="2"/>
  <c r="F911" i="2"/>
  <c r="E911" i="2"/>
  <c r="D911" i="2"/>
  <c r="G910" i="2"/>
  <c r="F910" i="2"/>
  <c r="E910" i="2"/>
  <c r="D910" i="2"/>
  <c r="G909" i="2"/>
  <c r="F909" i="2"/>
  <c r="E909" i="2"/>
  <c r="D909" i="2"/>
  <c r="G908" i="2"/>
  <c r="F908" i="2"/>
  <c r="E908" i="2"/>
  <c r="D908" i="2"/>
  <c r="G907" i="2"/>
  <c r="F907" i="2"/>
  <c r="E907" i="2"/>
  <c r="D907" i="2"/>
  <c r="G906" i="2"/>
  <c r="F906" i="2"/>
  <c r="E906" i="2"/>
  <c r="D906" i="2"/>
  <c r="G905" i="2"/>
  <c r="F905" i="2"/>
  <c r="E905" i="2"/>
  <c r="D905" i="2"/>
  <c r="G904" i="2"/>
  <c r="F904" i="2"/>
  <c r="E904" i="2"/>
  <c r="D904" i="2"/>
  <c r="G903" i="2"/>
  <c r="F903" i="2"/>
  <c r="E903" i="2"/>
  <c r="D903" i="2"/>
  <c r="G902" i="2"/>
  <c r="F902" i="2"/>
  <c r="E902" i="2"/>
  <c r="D902" i="2"/>
  <c r="G901" i="2"/>
  <c r="F901" i="2"/>
  <c r="E901" i="2"/>
  <c r="D901" i="2"/>
  <c r="G900" i="2"/>
  <c r="F900" i="2"/>
  <c r="E900" i="2"/>
  <c r="D900" i="2"/>
  <c r="G899" i="2"/>
  <c r="F899" i="2"/>
  <c r="E899" i="2"/>
  <c r="D899" i="2"/>
  <c r="G898" i="2"/>
  <c r="F898" i="2"/>
  <c r="E898" i="2"/>
  <c r="D898" i="2"/>
  <c r="G897" i="2"/>
  <c r="F897" i="2"/>
  <c r="E897" i="2"/>
  <c r="D897" i="2"/>
  <c r="G896" i="2"/>
  <c r="F896" i="2"/>
  <c r="E896" i="2"/>
  <c r="D896" i="2"/>
  <c r="G895" i="2"/>
  <c r="F895" i="2"/>
  <c r="E895" i="2"/>
  <c r="D895" i="2"/>
  <c r="G894" i="2"/>
  <c r="F894" i="2"/>
  <c r="E894" i="2"/>
  <c r="D894" i="2"/>
  <c r="G893" i="2"/>
  <c r="F893" i="2"/>
  <c r="E893" i="2"/>
  <c r="D893" i="2"/>
  <c r="G892" i="2"/>
  <c r="F892" i="2"/>
  <c r="E892" i="2"/>
  <c r="D892" i="2"/>
  <c r="G891" i="2"/>
  <c r="F891" i="2"/>
  <c r="E891" i="2"/>
  <c r="D891" i="2"/>
  <c r="G890" i="2"/>
  <c r="F890" i="2"/>
  <c r="E890" i="2"/>
  <c r="D890" i="2"/>
  <c r="G889" i="2"/>
  <c r="F889" i="2"/>
  <c r="E889" i="2"/>
  <c r="D889" i="2"/>
  <c r="G888" i="2"/>
  <c r="F888" i="2"/>
  <c r="E888" i="2"/>
  <c r="D888" i="2"/>
  <c r="G887" i="2"/>
  <c r="F887" i="2"/>
  <c r="E887" i="2"/>
  <c r="D887" i="2"/>
  <c r="G886" i="2"/>
  <c r="F886" i="2"/>
  <c r="E886" i="2"/>
  <c r="D886" i="2"/>
  <c r="G885" i="2"/>
  <c r="F885" i="2"/>
  <c r="E885" i="2"/>
  <c r="D885" i="2"/>
  <c r="G884" i="2"/>
  <c r="F884" i="2"/>
  <c r="E884" i="2"/>
  <c r="D884" i="2"/>
  <c r="G883" i="2"/>
  <c r="F883" i="2"/>
  <c r="E883" i="2"/>
  <c r="D883" i="2"/>
  <c r="G882" i="2"/>
  <c r="F882" i="2"/>
  <c r="E882" i="2"/>
  <c r="D882" i="2"/>
  <c r="G881" i="2"/>
  <c r="F881" i="2"/>
  <c r="E881" i="2"/>
  <c r="D881" i="2"/>
  <c r="G880" i="2"/>
  <c r="F880" i="2"/>
  <c r="E880" i="2"/>
  <c r="D880" i="2"/>
  <c r="G879" i="2"/>
  <c r="F879" i="2"/>
  <c r="E879" i="2"/>
  <c r="D879" i="2"/>
  <c r="G878" i="2"/>
  <c r="F878" i="2"/>
  <c r="E878" i="2"/>
  <c r="D878" i="2"/>
  <c r="G877" i="2"/>
  <c r="F877" i="2"/>
  <c r="E877" i="2"/>
  <c r="D877" i="2"/>
  <c r="G876" i="2"/>
  <c r="F876" i="2"/>
  <c r="E876" i="2"/>
  <c r="D876" i="2"/>
  <c r="G875" i="2"/>
  <c r="F875" i="2"/>
  <c r="E875" i="2"/>
  <c r="D875" i="2"/>
  <c r="G874" i="2"/>
  <c r="F874" i="2"/>
  <c r="E874" i="2"/>
  <c r="D874" i="2"/>
  <c r="G873" i="2"/>
  <c r="F873" i="2"/>
  <c r="E873" i="2"/>
  <c r="D873" i="2"/>
  <c r="G872" i="2"/>
  <c r="F872" i="2"/>
  <c r="E872" i="2"/>
  <c r="D872" i="2"/>
  <c r="G871" i="2"/>
  <c r="F871" i="2"/>
  <c r="E871" i="2"/>
  <c r="D871" i="2"/>
  <c r="G870" i="2"/>
  <c r="F870" i="2"/>
  <c r="E870" i="2"/>
  <c r="D870" i="2"/>
  <c r="G869" i="2"/>
  <c r="F869" i="2"/>
  <c r="E869" i="2"/>
  <c r="D869" i="2"/>
  <c r="G868" i="2"/>
  <c r="F868" i="2"/>
  <c r="E868" i="2"/>
  <c r="D868" i="2"/>
  <c r="G867" i="2"/>
  <c r="F867" i="2"/>
  <c r="E867" i="2"/>
  <c r="D867" i="2"/>
  <c r="G866" i="2"/>
  <c r="F866" i="2"/>
  <c r="E866" i="2"/>
  <c r="D866" i="2"/>
  <c r="G865" i="2"/>
  <c r="F865" i="2"/>
  <c r="E865" i="2"/>
  <c r="D865" i="2"/>
  <c r="G864" i="2"/>
  <c r="F864" i="2"/>
  <c r="E864" i="2"/>
  <c r="D864" i="2"/>
  <c r="G863" i="2"/>
  <c r="F863" i="2"/>
  <c r="E863" i="2"/>
  <c r="D863" i="2"/>
  <c r="G862" i="2"/>
  <c r="F862" i="2"/>
  <c r="E862" i="2"/>
  <c r="D862" i="2"/>
  <c r="G861" i="2"/>
  <c r="F861" i="2"/>
  <c r="E861" i="2"/>
  <c r="D861" i="2"/>
  <c r="G860" i="2"/>
  <c r="F860" i="2"/>
  <c r="E860" i="2"/>
  <c r="D860" i="2"/>
  <c r="G859" i="2"/>
  <c r="F859" i="2"/>
  <c r="E859" i="2"/>
  <c r="D859" i="2"/>
  <c r="G858" i="2"/>
  <c r="F858" i="2"/>
  <c r="E858" i="2"/>
  <c r="D858" i="2"/>
  <c r="G857" i="2"/>
  <c r="F857" i="2"/>
  <c r="E857" i="2"/>
  <c r="D857" i="2"/>
  <c r="G856" i="2"/>
  <c r="F856" i="2"/>
  <c r="E856" i="2"/>
  <c r="D856" i="2"/>
  <c r="G855" i="2"/>
  <c r="F855" i="2"/>
  <c r="E855" i="2"/>
  <c r="D855" i="2"/>
  <c r="G854" i="2"/>
  <c r="F854" i="2"/>
  <c r="E854" i="2"/>
  <c r="D854" i="2"/>
  <c r="G853" i="2"/>
  <c r="F853" i="2"/>
  <c r="E853" i="2"/>
  <c r="D853" i="2"/>
  <c r="G852" i="2"/>
  <c r="F852" i="2"/>
  <c r="E852" i="2"/>
  <c r="D852" i="2"/>
  <c r="G851" i="2"/>
  <c r="F851" i="2"/>
  <c r="E851" i="2"/>
  <c r="D851" i="2"/>
  <c r="G850" i="2"/>
  <c r="F850" i="2"/>
  <c r="E850" i="2"/>
  <c r="D850" i="2"/>
  <c r="G849" i="2"/>
  <c r="F849" i="2"/>
  <c r="E849" i="2"/>
  <c r="D849" i="2"/>
  <c r="G848" i="2"/>
  <c r="F848" i="2"/>
  <c r="E848" i="2"/>
  <c r="D848" i="2"/>
  <c r="G847" i="2"/>
  <c r="F847" i="2"/>
  <c r="E847" i="2"/>
  <c r="D847" i="2"/>
  <c r="G846" i="2"/>
  <c r="F846" i="2"/>
  <c r="E846" i="2"/>
  <c r="D846" i="2"/>
  <c r="G845" i="2"/>
  <c r="F845" i="2"/>
  <c r="E845" i="2"/>
  <c r="D845" i="2"/>
  <c r="G844" i="2"/>
  <c r="F844" i="2"/>
  <c r="E844" i="2"/>
  <c r="D844" i="2"/>
  <c r="G843" i="2"/>
  <c r="F843" i="2"/>
  <c r="E843" i="2"/>
  <c r="D843" i="2"/>
  <c r="G842" i="2"/>
  <c r="F842" i="2"/>
  <c r="E842" i="2"/>
  <c r="D842" i="2"/>
  <c r="G841" i="2"/>
  <c r="F841" i="2"/>
  <c r="E841" i="2"/>
  <c r="D841" i="2"/>
  <c r="G840" i="2"/>
  <c r="F840" i="2"/>
  <c r="E840" i="2"/>
  <c r="D840" i="2"/>
  <c r="G839" i="2"/>
  <c r="F839" i="2"/>
  <c r="E839" i="2"/>
  <c r="D839" i="2"/>
  <c r="G838" i="2"/>
  <c r="F838" i="2"/>
  <c r="E838" i="2"/>
  <c r="D838" i="2"/>
  <c r="G837" i="2"/>
  <c r="F837" i="2"/>
  <c r="E837" i="2"/>
  <c r="D837" i="2"/>
  <c r="G836" i="2"/>
  <c r="F836" i="2"/>
  <c r="E836" i="2"/>
  <c r="D836" i="2"/>
  <c r="G835" i="2"/>
  <c r="F835" i="2"/>
  <c r="E835" i="2"/>
  <c r="D835" i="2"/>
  <c r="G834" i="2"/>
  <c r="F834" i="2"/>
  <c r="E834" i="2"/>
  <c r="D834" i="2"/>
  <c r="G833" i="2"/>
  <c r="F833" i="2"/>
  <c r="E833" i="2"/>
  <c r="D833" i="2"/>
  <c r="G832" i="2"/>
  <c r="F832" i="2"/>
  <c r="E832" i="2"/>
  <c r="D832" i="2"/>
  <c r="G831" i="2"/>
  <c r="F831" i="2"/>
  <c r="E831" i="2"/>
  <c r="D831" i="2"/>
  <c r="G830" i="2"/>
  <c r="F830" i="2"/>
  <c r="E830" i="2"/>
  <c r="D830" i="2"/>
  <c r="G829" i="2"/>
  <c r="F829" i="2"/>
  <c r="E829" i="2"/>
  <c r="D829" i="2"/>
  <c r="G828" i="2"/>
  <c r="F828" i="2"/>
  <c r="E828" i="2"/>
  <c r="D828" i="2"/>
  <c r="G827" i="2"/>
  <c r="F827" i="2"/>
  <c r="E827" i="2"/>
  <c r="D827" i="2"/>
  <c r="G826" i="2"/>
  <c r="F826" i="2"/>
  <c r="E826" i="2"/>
  <c r="D826" i="2"/>
  <c r="G825" i="2"/>
  <c r="F825" i="2"/>
  <c r="E825" i="2"/>
  <c r="D825" i="2"/>
  <c r="G824" i="2"/>
  <c r="F824" i="2"/>
  <c r="E824" i="2"/>
  <c r="D824" i="2"/>
  <c r="G823" i="2"/>
  <c r="F823" i="2"/>
  <c r="E823" i="2"/>
  <c r="D823" i="2"/>
  <c r="G822" i="2"/>
  <c r="F822" i="2"/>
  <c r="E822" i="2"/>
  <c r="D822" i="2"/>
  <c r="G821" i="2"/>
  <c r="F821" i="2"/>
  <c r="E821" i="2"/>
  <c r="D821" i="2"/>
  <c r="G820" i="2"/>
  <c r="F820" i="2"/>
  <c r="E820" i="2"/>
  <c r="D820" i="2"/>
  <c r="G819" i="2"/>
  <c r="F819" i="2"/>
  <c r="E819" i="2"/>
  <c r="D819" i="2"/>
  <c r="G818" i="2"/>
  <c r="F818" i="2"/>
  <c r="E818" i="2"/>
  <c r="D818" i="2"/>
  <c r="G817" i="2"/>
  <c r="F817" i="2"/>
  <c r="E817" i="2"/>
  <c r="D817" i="2"/>
  <c r="G816" i="2"/>
  <c r="F816" i="2"/>
  <c r="E816" i="2"/>
  <c r="D816" i="2"/>
  <c r="G815" i="2"/>
  <c r="F815" i="2"/>
  <c r="E815" i="2"/>
  <c r="D815" i="2"/>
  <c r="G814" i="2"/>
  <c r="F814" i="2"/>
  <c r="E814" i="2"/>
  <c r="D814" i="2"/>
  <c r="G813" i="2"/>
  <c r="F813" i="2"/>
  <c r="E813" i="2"/>
  <c r="D813" i="2"/>
  <c r="G812" i="2"/>
  <c r="F812" i="2"/>
  <c r="E812" i="2"/>
  <c r="D812" i="2"/>
  <c r="G811" i="2"/>
  <c r="F811" i="2"/>
  <c r="E811" i="2"/>
  <c r="D811" i="2"/>
  <c r="G810" i="2"/>
  <c r="F810" i="2"/>
  <c r="E810" i="2"/>
  <c r="D810" i="2"/>
  <c r="G809" i="2"/>
  <c r="F809" i="2"/>
  <c r="E809" i="2"/>
  <c r="D809" i="2"/>
  <c r="G808" i="2"/>
  <c r="F808" i="2"/>
  <c r="E808" i="2"/>
  <c r="D808" i="2"/>
  <c r="G807" i="2"/>
  <c r="F807" i="2"/>
  <c r="E807" i="2"/>
  <c r="D807" i="2"/>
  <c r="G806" i="2"/>
  <c r="F806" i="2"/>
  <c r="E806" i="2"/>
  <c r="D806" i="2"/>
  <c r="G805" i="2"/>
  <c r="F805" i="2"/>
  <c r="E805" i="2"/>
  <c r="D805" i="2"/>
  <c r="G804" i="2"/>
  <c r="F804" i="2"/>
  <c r="E804" i="2"/>
  <c r="D804" i="2"/>
  <c r="G803" i="2"/>
  <c r="F803" i="2"/>
  <c r="E803" i="2"/>
  <c r="D803" i="2"/>
  <c r="G802" i="2"/>
  <c r="F802" i="2"/>
  <c r="E802" i="2"/>
  <c r="D802" i="2"/>
  <c r="G801" i="2"/>
  <c r="F801" i="2"/>
  <c r="E801" i="2"/>
  <c r="D801" i="2"/>
  <c r="G800" i="2"/>
  <c r="F800" i="2"/>
  <c r="E800" i="2"/>
  <c r="D800" i="2"/>
  <c r="G799" i="2"/>
  <c r="F799" i="2"/>
  <c r="E799" i="2"/>
  <c r="D799" i="2"/>
  <c r="G798" i="2"/>
  <c r="F798" i="2"/>
  <c r="E798" i="2"/>
  <c r="D798" i="2"/>
  <c r="G797" i="2"/>
  <c r="F797" i="2"/>
  <c r="E797" i="2"/>
  <c r="D797" i="2"/>
  <c r="G796" i="2"/>
  <c r="F796" i="2"/>
  <c r="E796" i="2"/>
  <c r="D796" i="2"/>
  <c r="G795" i="2"/>
  <c r="F795" i="2"/>
  <c r="E795" i="2"/>
  <c r="D795" i="2"/>
  <c r="G794" i="2"/>
  <c r="F794" i="2"/>
  <c r="E794" i="2"/>
  <c r="D794" i="2"/>
  <c r="G793" i="2"/>
  <c r="F793" i="2"/>
  <c r="E793" i="2"/>
  <c r="D793" i="2"/>
  <c r="G792" i="2"/>
  <c r="F792" i="2"/>
  <c r="E792" i="2"/>
  <c r="D792" i="2"/>
  <c r="G791" i="2"/>
  <c r="F791" i="2"/>
  <c r="E791" i="2"/>
  <c r="D791" i="2"/>
  <c r="G790" i="2"/>
  <c r="F790" i="2"/>
  <c r="E790" i="2"/>
  <c r="D790" i="2"/>
  <c r="G789" i="2"/>
  <c r="F789" i="2"/>
  <c r="E789" i="2"/>
  <c r="D789" i="2"/>
  <c r="G788" i="2"/>
  <c r="F788" i="2"/>
  <c r="E788" i="2"/>
  <c r="D788" i="2"/>
  <c r="G787" i="2"/>
  <c r="F787" i="2"/>
  <c r="E787" i="2"/>
  <c r="D787" i="2"/>
  <c r="G786" i="2"/>
  <c r="F786" i="2"/>
  <c r="E786" i="2"/>
  <c r="D786" i="2"/>
  <c r="G785" i="2"/>
  <c r="F785" i="2"/>
  <c r="E785" i="2"/>
  <c r="D785" i="2"/>
  <c r="G784" i="2"/>
  <c r="F784" i="2"/>
  <c r="E784" i="2"/>
  <c r="D784" i="2"/>
  <c r="G783" i="2"/>
  <c r="F783" i="2"/>
  <c r="E783" i="2"/>
  <c r="D783" i="2"/>
  <c r="G782" i="2"/>
  <c r="F782" i="2"/>
  <c r="E782" i="2"/>
  <c r="D782" i="2"/>
  <c r="G781" i="2"/>
  <c r="F781" i="2"/>
  <c r="E781" i="2"/>
  <c r="D781" i="2"/>
  <c r="G780" i="2"/>
  <c r="F780" i="2"/>
  <c r="E780" i="2"/>
  <c r="D780" i="2"/>
  <c r="G779" i="2"/>
  <c r="F779" i="2"/>
  <c r="E779" i="2"/>
  <c r="D779" i="2"/>
  <c r="G778" i="2"/>
  <c r="F778" i="2"/>
  <c r="E778" i="2"/>
  <c r="D778" i="2"/>
  <c r="G777" i="2"/>
  <c r="F777" i="2"/>
  <c r="E777" i="2"/>
  <c r="D777" i="2"/>
  <c r="G776" i="2"/>
  <c r="F776" i="2"/>
  <c r="E776" i="2"/>
  <c r="D776" i="2"/>
  <c r="G775" i="2"/>
  <c r="F775" i="2"/>
  <c r="E775" i="2"/>
  <c r="D775" i="2"/>
  <c r="G774" i="2"/>
  <c r="F774" i="2"/>
  <c r="E774" i="2"/>
  <c r="D774" i="2"/>
  <c r="G773" i="2"/>
  <c r="F773" i="2"/>
  <c r="E773" i="2"/>
  <c r="D773" i="2"/>
  <c r="G772" i="2"/>
  <c r="F772" i="2"/>
  <c r="E772" i="2"/>
  <c r="D772" i="2"/>
  <c r="G771" i="2"/>
  <c r="F771" i="2"/>
  <c r="E771" i="2"/>
  <c r="D771" i="2"/>
  <c r="G770" i="2"/>
  <c r="F770" i="2"/>
  <c r="E770" i="2"/>
  <c r="D770" i="2"/>
  <c r="G769" i="2"/>
  <c r="F769" i="2"/>
  <c r="E769" i="2"/>
  <c r="D769" i="2"/>
  <c r="G768" i="2"/>
  <c r="F768" i="2"/>
  <c r="E768" i="2"/>
  <c r="D768" i="2"/>
  <c r="G767" i="2"/>
  <c r="F767" i="2"/>
  <c r="E767" i="2"/>
  <c r="D767" i="2"/>
  <c r="G766" i="2"/>
  <c r="F766" i="2"/>
  <c r="E766" i="2"/>
  <c r="D766" i="2"/>
  <c r="G765" i="2"/>
  <c r="F765" i="2"/>
  <c r="E765" i="2"/>
  <c r="D765" i="2"/>
  <c r="G764" i="2"/>
  <c r="F764" i="2"/>
  <c r="E764" i="2"/>
  <c r="D764" i="2"/>
  <c r="G763" i="2"/>
  <c r="F763" i="2"/>
  <c r="E763" i="2"/>
  <c r="D763" i="2"/>
  <c r="G762" i="2"/>
  <c r="F762" i="2"/>
  <c r="E762" i="2"/>
  <c r="D762" i="2"/>
  <c r="G761" i="2"/>
  <c r="F761" i="2"/>
  <c r="E761" i="2"/>
  <c r="D761" i="2"/>
  <c r="G760" i="2"/>
  <c r="F760" i="2"/>
  <c r="E760" i="2"/>
  <c r="D760" i="2"/>
  <c r="G759" i="2"/>
  <c r="F759" i="2"/>
  <c r="E759" i="2"/>
  <c r="D759" i="2"/>
  <c r="G758" i="2"/>
  <c r="F758" i="2"/>
  <c r="E758" i="2"/>
  <c r="D758" i="2"/>
  <c r="G757" i="2"/>
  <c r="F757" i="2"/>
  <c r="E757" i="2"/>
  <c r="D757" i="2"/>
  <c r="G756" i="2"/>
  <c r="F756" i="2"/>
  <c r="E756" i="2"/>
  <c r="D756" i="2"/>
  <c r="G755" i="2"/>
  <c r="F755" i="2"/>
  <c r="E755" i="2"/>
  <c r="D755" i="2"/>
  <c r="G754" i="2"/>
  <c r="F754" i="2"/>
  <c r="E754" i="2"/>
  <c r="D754" i="2"/>
  <c r="G753" i="2"/>
  <c r="F753" i="2"/>
  <c r="E753" i="2"/>
  <c r="D753" i="2"/>
  <c r="G752" i="2"/>
  <c r="F752" i="2"/>
  <c r="E752" i="2"/>
  <c r="D752" i="2"/>
  <c r="G751" i="2"/>
  <c r="F751" i="2"/>
  <c r="E751" i="2"/>
  <c r="D751" i="2"/>
  <c r="G750" i="2"/>
  <c r="F750" i="2"/>
  <c r="E750" i="2"/>
  <c r="D750" i="2"/>
  <c r="G749" i="2"/>
  <c r="F749" i="2"/>
  <c r="E749" i="2"/>
  <c r="D749" i="2"/>
  <c r="G748" i="2"/>
  <c r="F748" i="2"/>
  <c r="E748" i="2"/>
  <c r="D748" i="2"/>
  <c r="G747" i="2"/>
  <c r="F747" i="2"/>
  <c r="E747" i="2"/>
  <c r="D747" i="2"/>
  <c r="G746" i="2"/>
  <c r="F746" i="2"/>
  <c r="E746" i="2"/>
  <c r="D746" i="2"/>
  <c r="G745" i="2"/>
  <c r="F745" i="2"/>
  <c r="E745" i="2"/>
  <c r="D745" i="2"/>
  <c r="G744" i="2"/>
  <c r="F744" i="2"/>
  <c r="E744" i="2"/>
  <c r="D744" i="2"/>
  <c r="G743" i="2"/>
  <c r="F743" i="2"/>
  <c r="E743" i="2"/>
  <c r="D743" i="2"/>
  <c r="G742" i="2"/>
  <c r="F742" i="2"/>
  <c r="E742" i="2"/>
  <c r="D742" i="2"/>
  <c r="G741" i="2"/>
  <c r="F741" i="2"/>
  <c r="E741" i="2"/>
  <c r="D741" i="2"/>
  <c r="G740" i="2"/>
  <c r="F740" i="2"/>
  <c r="E740" i="2"/>
  <c r="D740" i="2"/>
  <c r="G739" i="2"/>
  <c r="F739" i="2"/>
  <c r="E739" i="2"/>
  <c r="D739" i="2"/>
  <c r="G738" i="2"/>
  <c r="F738" i="2"/>
  <c r="E738" i="2"/>
  <c r="D738" i="2"/>
  <c r="G737" i="2"/>
  <c r="F737" i="2"/>
  <c r="E737" i="2"/>
  <c r="D737" i="2"/>
  <c r="G736" i="2"/>
  <c r="F736" i="2"/>
  <c r="E736" i="2"/>
  <c r="D736" i="2"/>
  <c r="G735" i="2"/>
  <c r="F735" i="2"/>
  <c r="E735" i="2"/>
  <c r="D735" i="2"/>
  <c r="G734" i="2"/>
  <c r="F734" i="2"/>
  <c r="E734" i="2"/>
  <c r="D734" i="2"/>
  <c r="G733" i="2"/>
  <c r="F733" i="2"/>
  <c r="E733" i="2"/>
  <c r="D733" i="2"/>
  <c r="G732" i="2"/>
  <c r="F732" i="2"/>
  <c r="E732" i="2"/>
  <c r="D732" i="2"/>
  <c r="G731" i="2"/>
  <c r="F731" i="2"/>
  <c r="E731" i="2"/>
  <c r="D731" i="2"/>
  <c r="G730" i="2"/>
  <c r="F730" i="2"/>
  <c r="E730" i="2"/>
  <c r="D730" i="2"/>
  <c r="G729" i="2"/>
  <c r="F729" i="2"/>
  <c r="E729" i="2"/>
  <c r="D729" i="2"/>
  <c r="G728" i="2"/>
  <c r="F728" i="2"/>
  <c r="E728" i="2"/>
  <c r="D728" i="2"/>
  <c r="G727" i="2"/>
  <c r="F727" i="2"/>
  <c r="E727" i="2"/>
  <c r="D727" i="2"/>
  <c r="G726" i="2"/>
  <c r="F726" i="2"/>
  <c r="E726" i="2"/>
  <c r="D726" i="2"/>
  <c r="G725" i="2"/>
  <c r="F725" i="2"/>
  <c r="E725" i="2"/>
  <c r="D725" i="2"/>
  <c r="G724" i="2"/>
  <c r="F724" i="2"/>
  <c r="E724" i="2"/>
  <c r="D724" i="2"/>
  <c r="G723" i="2"/>
  <c r="F723" i="2"/>
  <c r="E723" i="2"/>
  <c r="D723" i="2"/>
  <c r="G722" i="2"/>
  <c r="F722" i="2"/>
  <c r="E722" i="2"/>
  <c r="D722" i="2"/>
  <c r="G721" i="2"/>
  <c r="F721" i="2"/>
  <c r="E721" i="2"/>
  <c r="D721" i="2"/>
  <c r="G720" i="2"/>
  <c r="F720" i="2"/>
  <c r="E720" i="2"/>
  <c r="D720" i="2"/>
  <c r="G719" i="2"/>
  <c r="F719" i="2"/>
  <c r="E719" i="2"/>
  <c r="D719" i="2"/>
  <c r="G718" i="2"/>
  <c r="F718" i="2"/>
  <c r="E718" i="2"/>
  <c r="D718" i="2"/>
  <c r="G717" i="2"/>
  <c r="F717" i="2"/>
  <c r="E717" i="2"/>
  <c r="D717" i="2"/>
  <c r="G716" i="2"/>
  <c r="F716" i="2"/>
  <c r="E716" i="2"/>
  <c r="D716" i="2"/>
  <c r="G715" i="2"/>
  <c r="F715" i="2"/>
  <c r="E715" i="2"/>
  <c r="D715" i="2"/>
  <c r="G714" i="2"/>
  <c r="F714" i="2"/>
  <c r="E714" i="2"/>
  <c r="D714" i="2"/>
  <c r="G713" i="2"/>
  <c r="F713" i="2"/>
  <c r="E713" i="2"/>
  <c r="D713" i="2"/>
  <c r="G712" i="2"/>
  <c r="F712" i="2"/>
  <c r="E712" i="2"/>
  <c r="D712" i="2"/>
  <c r="G711" i="2"/>
  <c r="F711" i="2"/>
  <c r="E711" i="2"/>
  <c r="D711" i="2"/>
  <c r="G710" i="2"/>
  <c r="F710" i="2"/>
  <c r="E710" i="2"/>
  <c r="D710" i="2"/>
  <c r="G709" i="2"/>
  <c r="F709" i="2"/>
  <c r="E709" i="2"/>
  <c r="D709" i="2"/>
  <c r="G708" i="2"/>
  <c r="F708" i="2"/>
  <c r="E708" i="2"/>
  <c r="D708" i="2"/>
  <c r="G707" i="2"/>
  <c r="F707" i="2"/>
  <c r="E707" i="2"/>
  <c r="D707" i="2"/>
  <c r="G706" i="2"/>
  <c r="F706" i="2"/>
  <c r="E706" i="2"/>
  <c r="D706" i="2"/>
  <c r="G705" i="2"/>
  <c r="F705" i="2"/>
  <c r="E705" i="2"/>
  <c r="D705" i="2"/>
  <c r="G704" i="2"/>
  <c r="F704" i="2"/>
  <c r="E704" i="2"/>
  <c r="D704" i="2"/>
  <c r="G703" i="2"/>
  <c r="F703" i="2"/>
  <c r="E703" i="2"/>
  <c r="D703" i="2"/>
  <c r="G702" i="2"/>
  <c r="F702" i="2"/>
  <c r="E702" i="2"/>
  <c r="D702" i="2"/>
  <c r="G701" i="2"/>
  <c r="F701" i="2"/>
  <c r="E701" i="2"/>
  <c r="D701" i="2"/>
  <c r="G700" i="2"/>
  <c r="F700" i="2"/>
  <c r="E700" i="2"/>
  <c r="D700" i="2"/>
  <c r="G699" i="2"/>
  <c r="F699" i="2"/>
  <c r="E699" i="2"/>
  <c r="D699" i="2"/>
  <c r="G698" i="2"/>
  <c r="F698" i="2"/>
  <c r="E698" i="2"/>
  <c r="D698" i="2"/>
  <c r="G697" i="2"/>
  <c r="F697" i="2"/>
  <c r="E697" i="2"/>
  <c r="D697" i="2"/>
  <c r="G696" i="2"/>
  <c r="F696" i="2"/>
  <c r="E696" i="2"/>
  <c r="D696" i="2"/>
  <c r="G695" i="2"/>
  <c r="F695" i="2"/>
  <c r="E695" i="2"/>
  <c r="D695" i="2"/>
  <c r="G694" i="2"/>
  <c r="F694" i="2"/>
  <c r="E694" i="2"/>
  <c r="D694" i="2"/>
  <c r="G693" i="2"/>
  <c r="F693" i="2"/>
  <c r="E693" i="2"/>
  <c r="D693" i="2"/>
  <c r="G692" i="2"/>
  <c r="F692" i="2"/>
  <c r="E692" i="2"/>
  <c r="D692" i="2"/>
  <c r="G691" i="2"/>
  <c r="F691" i="2"/>
  <c r="E691" i="2"/>
  <c r="D691" i="2"/>
  <c r="G690" i="2"/>
  <c r="F690" i="2"/>
  <c r="E690" i="2"/>
  <c r="D690" i="2"/>
  <c r="G689" i="2"/>
  <c r="F689" i="2"/>
  <c r="E689" i="2"/>
  <c r="D689" i="2"/>
  <c r="G688" i="2"/>
  <c r="F688" i="2"/>
  <c r="E688" i="2"/>
  <c r="D688" i="2"/>
  <c r="G687" i="2"/>
  <c r="F687" i="2"/>
  <c r="E687" i="2"/>
  <c r="D687" i="2"/>
  <c r="G686" i="2"/>
  <c r="F686" i="2"/>
  <c r="E686" i="2"/>
  <c r="D686" i="2"/>
  <c r="G685" i="2"/>
  <c r="F685" i="2"/>
  <c r="E685" i="2"/>
  <c r="D685" i="2"/>
  <c r="G684" i="2"/>
  <c r="F684" i="2"/>
  <c r="E684" i="2"/>
  <c r="D684" i="2"/>
  <c r="G683" i="2"/>
  <c r="F683" i="2"/>
  <c r="E683" i="2"/>
  <c r="D683" i="2"/>
  <c r="G682" i="2"/>
  <c r="F682" i="2"/>
  <c r="E682" i="2"/>
  <c r="D682" i="2"/>
  <c r="G681" i="2"/>
  <c r="F681" i="2"/>
  <c r="E681" i="2"/>
  <c r="D681" i="2"/>
  <c r="G680" i="2"/>
  <c r="F680" i="2"/>
  <c r="E680" i="2"/>
  <c r="D680" i="2"/>
  <c r="G679" i="2"/>
  <c r="F679" i="2"/>
  <c r="E679" i="2"/>
  <c r="D679" i="2"/>
  <c r="G678" i="2"/>
  <c r="F678" i="2"/>
  <c r="E678" i="2"/>
  <c r="D678" i="2"/>
  <c r="G677" i="2"/>
  <c r="F677" i="2"/>
  <c r="E677" i="2"/>
  <c r="D677" i="2"/>
  <c r="G676" i="2"/>
  <c r="F676" i="2"/>
  <c r="E676" i="2"/>
  <c r="D676" i="2"/>
  <c r="G675" i="2"/>
  <c r="F675" i="2"/>
  <c r="E675" i="2"/>
  <c r="D675" i="2"/>
  <c r="G674" i="2"/>
  <c r="F674" i="2"/>
  <c r="E674" i="2"/>
  <c r="D674" i="2"/>
  <c r="G673" i="2"/>
  <c r="F673" i="2"/>
  <c r="E673" i="2"/>
  <c r="D673" i="2"/>
  <c r="G672" i="2"/>
  <c r="F672" i="2"/>
  <c r="E672" i="2"/>
  <c r="D672" i="2"/>
  <c r="G671" i="2"/>
  <c r="F671" i="2"/>
  <c r="E671" i="2"/>
  <c r="D671" i="2"/>
  <c r="G670" i="2"/>
  <c r="F670" i="2"/>
  <c r="E670" i="2"/>
  <c r="D670" i="2"/>
  <c r="G669" i="2"/>
  <c r="F669" i="2"/>
  <c r="E669" i="2"/>
  <c r="D669" i="2"/>
  <c r="G668" i="2"/>
  <c r="F668" i="2"/>
  <c r="E668" i="2"/>
  <c r="D668" i="2"/>
  <c r="G667" i="2"/>
  <c r="F667" i="2"/>
  <c r="E667" i="2"/>
  <c r="D667" i="2"/>
  <c r="G666" i="2"/>
  <c r="F666" i="2"/>
  <c r="E666" i="2"/>
  <c r="D666" i="2"/>
  <c r="G665" i="2"/>
  <c r="F665" i="2"/>
  <c r="E665" i="2"/>
  <c r="D665" i="2"/>
  <c r="G664" i="2"/>
  <c r="F664" i="2"/>
  <c r="E664" i="2"/>
  <c r="D664" i="2"/>
  <c r="G663" i="2"/>
  <c r="F663" i="2"/>
  <c r="E663" i="2"/>
  <c r="D663" i="2"/>
  <c r="G662" i="2"/>
  <c r="F662" i="2"/>
  <c r="E662" i="2"/>
  <c r="D662" i="2"/>
  <c r="G661" i="2"/>
  <c r="F661" i="2"/>
  <c r="E661" i="2"/>
  <c r="D661" i="2"/>
  <c r="G660" i="2"/>
  <c r="F660" i="2"/>
  <c r="E660" i="2"/>
  <c r="D660" i="2"/>
  <c r="G659" i="2"/>
  <c r="F659" i="2"/>
  <c r="E659" i="2"/>
  <c r="D659" i="2"/>
  <c r="G658" i="2"/>
  <c r="F658" i="2"/>
  <c r="E658" i="2"/>
  <c r="D658" i="2"/>
  <c r="G657" i="2"/>
  <c r="F657" i="2"/>
  <c r="E657" i="2"/>
  <c r="D657" i="2"/>
  <c r="G656" i="2"/>
  <c r="F656" i="2"/>
  <c r="E656" i="2"/>
  <c r="D656" i="2"/>
  <c r="G655" i="2"/>
  <c r="F655" i="2"/>
  <c r="E655" i="2"/>
  <c r="D655" i="2"/>
  <c r="G654" i="2"/>
  <c r="F654" i="2"/>
  <c r="E654" i="2"/>
  <c r="D654" i="2"/>
  <c r="G653" i="2"/>
  <c r="F653" i="2"/>
  <c r="E653" i="2"/>
  <c r="D653" i="2"/>
  <c r="G652" i="2"/>
  <c r="F652" i="2"/>
  <c r="E652" i="2"/>
  <c r="D652" i="2"/>
  <c r="G651" i="2"/>
  <c r="F651" i="2"/>
  <c r="E651" i="2"/>
  <c r="D651" i="2"/>
  <c r="G650" i="2"/>
  <c r="F650" i="2"/>
  <c r="E650" i="2"/>
  <c r="D650" i="2"/>
  <c r="G649" i="2"/>
  <c r="F649" i="2"/>
  <c r="E649" i="2"/>
  <c r="D649" i="2"/>
  <c r="G648" i="2"/>
  <c r="F648" i="2"/>
  <c r="E648" i="2"/>
  <c r="D648" i="2"/>
  <c r="G647" i="2"/>
  <c r="F647" i="2"/>
  <c r="E647" i="2"/>
  <c r="D647" i="2"/>
  <c r="G646" i="2"/>
  <c r="F646" i="2"/>
  <c r="E646" i="2"/>
  <c r="D646" i="2"/>
  <c r="G645" i="2"/>
  <c r="F645" i="2"/>
  <c r="E645" i="2"/>
  <c r="D645" i="2"/>
  <c r="G644" i="2"/>
  <c r="F644" i="2"/>
  <c r="E644" i="2"/>
  <c r="D644" i="2"/>
  <c r="G643" i="2"/>
  <c r="F643" i="2"/>
  <c r="E643" i="2"/>
  <c r="D643" i="2"/>
  <c r="G642" i="2"/>
  <c r="F642" i="2"/>
  <c r="E642" i="2"/>
  <c r="D642" i="2"/>
  <c r="G641" i="2"/>
  <c r="F641" i="2"/>
  <c r="E641" i="2"/>
  <c r="D641" i="2"/>
  <c r="G640" i="2"/>
  <c r="F640" i="2"/>
  <c r="E640" i="2"/>
  <c r="D640" i="2"/>
  <c r="G639" i="2"/>
  <c r="F639" i="2"/>
  <c r="E639" i="2"/>
  <c r="D639" i="2"/>
  <c r="G638" i="2"/>
  <c r="F638" i="2"/>
  <c r="E638" i="2"/>
  <c r="D638" i="2"/>
  <c r="G637" i="2"/>
  <c r="F637" i="2"/>
  <c r="E637" i="2"/>
  <c r="D637" i="2"/>
  <c r="G636" i="2"/>
  <c r="F636" i="2"/>
  <c r="E636" i="2"/>
  <c r="D636" i="2"/>
  <c r="G635" i="2"/>
  <c r="F635" i="2"/>
  <c r="E635" i="2"/>
  <c r="D635" i="2"/>
  <c r="G634" i="2"/>
  <c r="F634" i="2"/>
  <c r="E634" i="2"/>
  <c r="D634" i="2"/>
  <c r="G633" i="2"/>
  <c r="F633" i="2"/>
  <c r="E633" i="2"/>
  <c r="D633" i="2"/>
  <c r="G632" i="2"/>
  <c r="F632" i="2"/>
  <c r="E632" i="2"/>
  <c r="D632" i="2"/>
  <c r="G631" i="2"/>
  <c r="F631" i="2"/>
  <c r="E631" i="2"/>
  <c r="D631" i="2"/>
  <c r="G630" i="2"/>
  <c r="F630" i="2"/>
  <c r="E630" i="2"/>
  <c r="D630" i="2"/>
  <c r="G629" i="2"/>
  <c r="F629" i="2"/>
  <c r="E629" i="2"/>
  <c r="D629" i="2"/>
  <c r="G628" i="2"/>
  <c r="F628" i="2"/>
  <c r="E628" i="2"/>
  <c r="D628" i="2"/>
  <c r="G627" i="2"/>
  <c r="F627" i="2"/>
  <c r="E627" i="2"/>
  <c r="D627" i="2"/>
  <c r="G626" i="2"/>
  <c r="F626" i="2"/>
  <c r="E626" i="2"/>
  <c r="D626" i="2"/>
  <c r="G625" i="2"/>
  <c r="F625" i="2"/>
  <c r="E625" i="2"/>
  <c r="D625" i="2"/>
  <c r="G624" i="2"/>
  <c r="F624" i="2"/>
  <c r="E624" i="2"/>
  <c r="D624" i="2"/>
  <c r="G623" i="2"/>
  <c r="F623" i="2"/>
  <c r="E623" i="2"/>
  <c r="D623" i="2"/>
  <c r="G622" i="2"/>
  <c r="F622" i="2"/>
  <c r="E622" i="2"/>
  <c r="D622" i="2"/>
  <c r="G621" i="2"/>
  <c r="F621" i="2"/>
  <c r="E621" i="2"/>
  <c r="D621" i="2"/>
  <c r="G620" i="2"/>
  <c r="F620" i="2"/>
  <c r="E620" i="2"/>
  <c r="D620" i="2"/>
  <c r="G619" i="2"/>
  <c r="F619" i="2"/>
  <c r="E619" i="2"/>
  <c r="D619" i="2"/>
  <c r="G618" i="2"/>
  <c r="F618" i="2"/>
  <c r="E618" i="2"/>
  <c r="D618" i="2"/>
  <c r="G617" i="2"/>
  <c r="F617" i="2"/>
  <c r="E617" i="2"/>
  <c r="D617" i="2"/>
  <c r="G616" i="2"/>
  <c r="F616" i="2"/>
  <c r="E616" i="2"/>
  <c r="D616" i="2"/>
  <c r="G615" i="2"/>
  <c r="F615" i="2"/>
  <c r="E615" i="2"/>
  <c r="D615" i="2"/>
  <c r="G614" i="2"/>
  <c r="F614" i="2"/>
  <c r="E614" i="2"/>
  <c r="D614" i="2"/>
  <c r="G613" i="2"/>
  <c r="F613" i="2"/>
  <c r="E613" i="2"/>
  <c r="D613" i="2"/>
  <c r="G612" i="2"/>
  <c r="F612" i="2"/>
  <c r="E612" i="2"/>
  <c r="D612" i="2"/>
  <c r="G611" i="2"/>
  <c r="F611" i="2"/>
  <c r="E611" i="2"/>
  <c r="D611" i="2"/>
  <c r="G610" i="2"/>
  <c r="F610" i="2"/>
  <c r="E610" i="2"/>
  <c r="D610" i="2"/>
  <c r="G609" i="2"/>
  <c r="F609" i="2"/>
  <c r="E609" i="2"/>
  <c r="D609" i="2"/>
  <c r="G608" i="2"/>
  <c r="F608" i="2"/>
  <c r="E608" i="2"/>
  <c r="D608" i="2"/>
  <c r="G607" i="2"/>
  <c r="F607" i="2"/>
  <c r="E607" i="2"/>
  <c r="D607" i="2"/>
  <c r="G606" i="2"/>
  <c r="F606" i="2"/>
  <c r="E606" i="2"/>
  <c r="D606" i="2"/>
  <c r="G605" i="2"/>
  <c r="F605" i="2"/>
  <c r="E605" i="2"/>
  <c r="D605" i="2"/>
  <c r="G604" i="2"/>
  <c r="F604" i="2"/>
  <c r="E604" i="2"/>
  <c r="D604" i="2"/>
  <c r="G603" i="2"/>
  <c r="F603" i="2"/>
  <c r="E603" i="2"/>
  <c r="D603" i="2"/>
  <c r="G602" i="2"/>
  <c r="F602" i="2"/>
  <c r="E602" i="2"/>
  <c r="D602" i="2"/>
  <c r="G601" i="2"/>
  <c r="F601" i="2"/>
  <c r="E601" i="2"/>
  <c r="D601" i="2"/>
  <c r="G600" i="2"/>
  <c r="F600" i="2"/>
  <c r="E600" i="2"/>
  <c r="D600" i="2"/>
  <c r="G599" i="2"/>
  <c r="F599" i="2"/>
  <c r="E599" i="2"/>
  <c r="D599" i="2"/>
  <c r="G598" i="2"/>
  <c r="F598" i="2"/>
  <c r="E598" i="2"/>
  <c r="D598" i="2"/>
  <c r="G597" i="2"/>
  <c r="F597" i="2"/>
  <c r="E597" i="2"/>
  <c r="D597" i="2"/>
  <c r="G596" i="2"/>
  <c r="F596" i="2"/>
  <c r="E596" i="2"/>
  <c r="D596" i="2"/>
  <c r="G595" i="2"/>
  <c r="F595" i="2"/>
  <c r="E595" i="2"/>
  <c r="D595" i="2"/>
  <c r="G594" i="2"/>
  <c r="F594" i="2"/>
  <c r="E594" i="2"/>
  <c r="D594" i="2"/>
  <c r="G593" i="2"/>
  <c r="F593" i="2"/>
  <c r="E593" i="2"/>
  <c r="D593" i="2"/>
  <c r="G592" i="2"/>
  <c r="F592" i="2"/>
  <c r="E592" i="2"/>
  <c r="D592" i="2"/>
  <c r="G591" i="2"/>
  <c r="F591" i="2"/>
  <c r="E591" i="2"/>
  <c r="D591" i="2"/>
  <c r="G590" i="2"/>
  <c r="F590" i="2"/>
  <c r="E590" i="2"/>
  <c r="D590" i="2"/>
  <c r="G589" i="2"/>
  <c r="F589" i="2"/>
  <c r="E589" i="2"/>
  <c r="D589" i="2"/>
  <c r="G588" i="2"/>
  <c r="F588" i="2"/>
  <c r="E588" i="2"/>
  <c r="D588" i="2"/>
  <c r="G587" i="2"/>
  <c r="F587" i="2"/>
  <c r="E587" i="2"/>
  <c r="D587" i="2"/>
  <c r="G586" i="2"/>
  <c r="F586" i="2"/>
  <c r="E586" i="2"/>
  <c r="D586" i="2"/>
  <c r="G585" i="2"/>
  <c r="F585" i="2"/>
  <c r="E585" i="2"/>
  <c r="D585" i="2"/>
  <c r="G584" i="2"/>
  <c r="F584" i="2"/>
  <c r="E584" i="2"/>
  <c r="D584" i="2"/>
  <c r="G583" i="2"/>
  <c r="F583" i="2"/>
  <c r="E583" i="2"/>
  <c r="D583" i="2"/>
  <c r="G582" i="2"/>
  <c r="F582" i="2"/>
  <c r="E582" i="2"/>
  <c r="D582" i="2"/>
  <c r="G581" i="2"/>
  <c r="F581" i="2"/>
  <c r="E581" i="2"/>
  <c r="D581" i="2"/>
  <c r="G580" i="2"/>
  <c r="F580" i="2"/>
  <c r="E580" i="2"/>
  <c r="D580" i="2"/>
  <c r="G579" i="2"/>
  <c r="F579" i="2"/>
  <c r="E579" i="2"/>
  <c r="D579" i="2"/>
  <c r="G578" i="2"/>
  <c r="F578" i="2"/>
  <c r="E578" i="2"/>
  <c r="D578" i="2"/>
  <c r="G577" i="2"/>
  <c r="F577" i="2"/>
  <c r="E577" i="2"/>
  <c r="D577" i="2"/>
  <c r="G576" i="2"/>
  <c r="F576" i="2"/>
  <c r="E576" i="2"/>
  <c r="D576" i="2"/>
  <c r="G575" i="2"/>
  <c r="F575" i="2"/>
  <c r="E575" i="2"/>
  <c r="D575" i="2"/>
  <c r="G574" i="2"/>
  <c r="F574" i="2"/>
  <c r="E574" i="2"/>
  <c r="D574" i="2"/>
  <c r="G573" i="2"/>
  <c r="F573" i="2"/>
  <c r="E573" i="2"/>
  <c r="D573" i="2"/>
  <c r="G572" i="2"/>
  <c r="F572" i="2"/>
  <c r="E572" i="2"/>
  <c r="D572" i="2"/>
  <c r="G571" i="2"/>
  <c r="F571" i="2"/>
  <c r="E571" i="2"/>
  <c r="D571" i="2"/>
  <c r="G570" i="2"/>
  <c r="F570" i="2"/>
  <c r="E570" i="2"/>
  <c r="D570" i="2"/>
  <c r="G569" i="2"/>
  <c r="F569" i="2"/>
  <c r="E569" i="2"/>
  <c r="D569" i="2"/>
  <c r="G568" i="2"/>
  <c r="F568" i="2"/>
  <c r="E568" i="2"/>
  <c r="D568" i="2"/>
  <c r="G567" i="2"/>
  <c r="F567" i="2"/>
  <c r="E567" i="2"/>
  <c r="D567" i="2"/>
  <c r="G566" i="2"/>
  <c r="F566" i="2"/>
  <c r="E566" i="2"/>
  <c r="D566" i="2"/>
  <c r="G565" i="2"/>
  <c r="F565" i="2"/>
  <c r="E565" i="2"/>
  <c r="D565" i="2"/>
  <c r="G564" i="2"/>
  <c r="F564" i="2"/>
  <c r="E564" i="2"/>
  <c r="D564" i="2"/>
  <c r="G563" i="2"/>
  <c r="F563" i="2"/>
  <c r="E563" i="2"/>
  <c r="D563" i="2"/>
  <c r="G562" i="2"/>
  <c r="F562" i="2"/>
  <c r="E562" i="2"/>
  <c r="D562" i="2"/>
  <c r="G561" i="2"/>
  <c r="F561" i="2"/>
  <c r="E561" i="2"/>
  <c r="D561" i="2"/>
  <c r="G560" i="2"/>
  <c r="F560" i="2"/>
  <c r="E560" i="2"/>
  <c r="D560" i="2"/>
  <c r="G559" i="2"/>
  <c r="F559" i="2"/>
  <c r="E559" i="2"/>
  <c r="D559" i="2"/>
  <c r="G558" i="2"/>
  <c r="F558" i="2"/>
  <c r="E558" i="2"/>
  <c r="D558" i="2"/>
  <c r="G557" i="2"/>
  <c r="F557" i="2"/>
  <c r="E557" i="2"/>
  <c r="D557" i="2"/>
  <c r="G556" i="2"/>
  <c r="F556" i="2"/>
  <c r="E556" i="2"/>
  <c r="D556" i="2"/>
  <c r="G555" i="2"/>
  <c r="F555" i="2"/>
  <c r="E555" i="2"/>
  <c r="D555" i="2"/>
  <c r="G554" i="2"/>
  <c r="F554" i="2"/>
  <c r="E554" i="2"/>
  <c r="D554" i="2"/>
  <c r="G553" i="2"/>
  <c r="F553" i="2"/>
  <c r="E553" i="2"/>
  <c r="D553" i="2"/>
  <c r="G552" i="2"/>
  <c r="F552" i="2"/>
  <c r="E552" i="2"/>
  <c r="D552" i="2"/>
  <c r="G551" i="2"/>
  <c r="F551" i="2"/>
  <c r="E551" i="2"/>
  <c r="D551" i="2"/>
  <c r="G550" i="2"/>
  <c r="F550" i="2"/>
  <c r="E550" i="2"/>
  <c r="D550" i="2"/>
  <c r="G549" i="2"/>
  <c r="F549" i="2"/>
  <c r="E549" i="2"/>
  <c r="D549" i="2"/>
  <c r="G548" i="2"/>
  <c r="F548" i="2"/>
  <c r="E548" i="2"/>
  <c r="D548" i="2"/>
  <c r="G547" i="2"/>
  <c r="F547" i="2"/>
  <c r="E547" i="2"/>
  <c r="D547" i="2"/>
  <c r="G546" i="2"/>
  <c r="F546" i="2"/>
  <c r="E546" i="2"/>
  <c r="D546" i="2"/>
  <c r="G545" i="2"/>
  <c r="F545" i="2"/>
  <c r="E545" i="2"/>
  <c r="D545" i="2"/>
  <c r="G544" i="2"/>
  <c r="F544" i="2"/>
  <c r="E544" i="2"/>
  <c r="D544" i="2"/>
  <c r="G543" i="2"/>
  <c r="F543" i="2"/>
  <c r="E543" i="2"/>
  <c r="D543" i="2"/>
  <c r="G542" i="2"/>
  <c r="F542" i="2"/>
  <c r="E542" i="2"/>
  <c r="D542" i="2"/>
  <c r="G541" i="2"/>
  <c r="F541" i="2"/>
  <c r="E541" i="2"/>
  <c r="D541" i="2"/>
  <c r="G540" i="2"/>
  <c r="F540" i="2"/>
  <c r="E540" i="2"/>
  <c r="D540" i="2"/>
  <c r="G539" i="2"/>
  <c r="F539" i="2"/>
  <c r="E539" i="2"/>
  <c r="D539" i="2"/>
  <c r="G538" i="2"/>
  <c r="F538" i="2"/>
  <c r="E538" i="2"/>
  <c r="D538" i="2"/>
  <c r="G537" i="2"/>
  <c r="F537" i="2"/>
  <c r="E537" i="2"/>
  <c r="D537" i="2"/>
  <c r="G536" i="2"/>
  <c r="F536" i="2"/>
  <c r="E536" i="2"/>
  <c r="D536" i="2"/>
  <c r="G535" i="2"/>
  <c r="F535" i="2"/>
  <c r="E535" i="2"/>
  <c r="D535" i="2"/>
  <c r="G534" i="2"/>
  <c r="F534" i="2"/>
  <c r="E534" i="2"/>
  <c r="D534" i="2"/>
  <c r="G533" i="2"/>
  <c r="F533" i="2"/>
  <c r="E533" i="2"/>
  <c r="D533" i="2"/>
  <c r="G532" i="2"/>
  <c r="F532" i="2"/>
  <c r="E532" i="2"/>
  <c r="D532" i="2"/>
  <c r="G531" i="2"/>
  <c r="F531" i="2"/>
  <c r="E531" i="2"/>
  <c r="D531" i="2"/>
  <c r="G530" i="2"/>
  <c r="F530" i="2"/>
  <c r="E530" i="2"/>
  <c r="D530" i="2"/>
  <c r="G529" i="2"/>
  <c r="F529" i="2"/>
  <c r="E529" i="2"/>
  <c r="D529" i="2"/>
  <c r="G528" i="2"/>
  <c r="F528" i="2"/>
  <c r="E528" i="2"/>
  <c r="D528" i="2"/>
  <c r="G527" i="2"/>
  <c r="F527" i="2"/>
  <c r="E527" i="2"/>
  <c r="D527" i="2"/>
  <c r="G526" i="2"/>
  <c r="F526" i="2"/>
  <c r="E526" i="2"/>
  <c r="D526" i="2"/>
  <c r="G525" i="2"/>
  <c r="F525" i="2"/>
  <c r="E525" i="2"/>
  <c r="D525" i="2"/>
  <c r="G524" i="2"/>
  <c r="F524" i="2"/>
  <c r="E524" i="2"/>
  <c r="D524" i="2"/>
  <c r="G523" i="2"/>
  <c r="F523" i="2"/>
  <c r="E523" i="2"/>
  <c r="D523" i="2"/>
  <c r="G522" i="2"/>
  <c r="F522" i="2"/>
  <c r="E522" i="2"/>
  <c r="D522" i="2"/>
  <c r="G521" i="2"/>
  <c r="F521" i="2"/>
  <c r="E521" i="2"/>
  <c r="D521" i="2"/>
  <c r="G520" i="2"/>
  <c r="F520" i="2"/>
  <c r="E520" i="2"/>
  <c r="D520" i="2"/>
  <c r="G519" i="2"/>
  <c r="F519" i="2"/>
  <c r="E519" i="2"/>
  <c r="D519" i="2"/>
  <c r="G518" i="2"/>
  <c r="F518" i="2"/>
  <c r="E518" i="2"/>
  <c r="D518" i="2"/>
  <c r="G517" i="2"/>
  <c r="F517" i="2"/>
  <c r="E517" i="2"/>
  <c r="D517" i="2"/>
  <c r="G516" i="2"/>
  <c r="F516" i="2"/>
  <c r="E516" i="2"/>
  <c r="D516" i="2"/>
  <c r="G515" i="2"/>
  <c r="F515" i="2"/>
  <c r="E515" i="2"/>
  <c r="D515" i="2"/>
  <c r="G514" i="2"/>
  <c r="F514" i="2"/>
  <c r="E514" i="2"/>
  <c r="D514" i="2"/>
  <c r="G513" i="2"/>
  <c r="F513" i="2"/>
  <c r="E513" i="2"/>
  <c r="D513" i="2"/>
  <c r="G512" i="2"/>
  <c r="F512" i="2"/>
  <c r="E512" i="2"/>
  <c r="D512" i="2"/>
  <c r="G511" i="2"/>
  <c r="F511" i="2"/>
  <c r="E511" i="2"/>
  <c r="D511" i="2"/>
  <c r="G510" i="2"/>
  <c r="F510" i="2"/>
  <c r="E510" i="2"/>
  <c r="D510" i="2"/>
  <c r="G509" i="2"/>
  <c r="F509" i="2"/>
  <c r="E509" i="2"/>
  <c r="D509" i="2"/>
  <c r="G508" i="2"/>
  <c r="F508" i="2"/>
  <c r="E508" i="2"/>
  <c r="D508" i="2"/>
  <c r="G507" i="2"/>
  <c r="F507" i="2"/>
  <c r="E507" i="2"/>
  <c r="D507" i="2"/>
  <c r="G506" i="2"/>
  <c r="F506" i="2"/>
  <c r="E506" i="2"/>
  <c r="D506" i="2"/>
  <c r="G505" i="2"/>
  <c r="F505" i="2"/>
  <c r="E505" i="2"/>
  <c r="D505" i="2"/>
  <c r="G504" i="2"/>
  <c r="F504" i="2"/>
  <c r="E504" i="2"/>
  <c r="D504" i="2"/>
  <c r="G503" i="2"/>
  <c r="F503" i="2"/>
  <c r="E503" i="2"/>
  <c r="D503" i="2"/>
  <c r="G502" i="2"/>
  <c r="F502" i="2"/>
  <c r="E502" i="2"/>
  <c r="D502" i="2"/>
  <c r="G501" i="2"/>
  <c r="F501" i="2"/>
  <c r="E501" i="2"/>
  <c r="D501" i="2"/>
  <c r="G500" i="2"/>
  <c r="F500" i="2"/>
  <c r="E500" i="2"/>
  <c r="D500" i="2"/>
  <c r="G499" i="2"/>
  <c r="F499" i="2"/>
  <c r="E499" i="2"/>
  <c r="D499" i="2"/>
  <c r="G498" i="2"/>
  <c r="F498" i="2"/>
  <c r="E498" i="2"/>
  <c r="D498" i="2"/>
  <c r="G497" i="2"/>
  <c r="F497" i="2"/>
  <c r="E497" i="2"/>
  <c r="D497" i="2"/>
  <c r="G496" i="2"/>
  <c r="F496" i="2"/>
  <c r="E496" i="2"/>
  <c r="D496" i="2"/>
  <c r="G495" i="2"/>
  <c r="F495" i="2"/>
  <c r="E495" i="2"/>
  <c r="D495" i="2"/>
  <c r="G494" i="2"/>
  <c r="F494" i="2"/>
  <c r="E494" i="2"/>
  <c r="D494" i="2"/>
  <c r="G493" i="2"/>
  <c r="F493" i="2"/>
  <c r="E493" i="2"/>
  <c r="D493" i="2"/>
  <c r="G492" i="2"/>
  <c r="F492" i="2"/>
  <c r="E492" i="2"/>
  <c r="D492" i="2"/>
  <c r="G491" i="2"/>
  <c r="F491" i="2"/>
  <c r="E491" i="2"/>
  <c r="D491" i="2"/>
  <c r="G490" i="2"/>
  <c r="F490" i="2"/>
  <c r="E490" i="2"/>
  <c r="D490" i="2"/>
  <c r="G489" i="2"/>
  <c r="F489" i="2"/>
  <c r="E489" i="2"/>
  <c r="D489" i="2"/>
  <c r="G488" i="2"/>
  <c r="F488" i="2"/>
  <c r="E488" i="2"/>
  <c r="D488" i="2"/>
  <c r="G487" i="2"/>
  <c r="F487" i="2"/>
  <c r="E487" i="2"/>
  <c r="D487" i="2"/>
  <c r="G486" i="2"/>
  <c r="F486" i="2"/>
  <c r="E486" i="2"/>
  <c r="D486" i="2"/>
  <c r="G485" i="2"/>
  <c r="F485" i="2"/>
  <c r="E485" i="2"/>
  <c r="D485" i="2"/>
  <c r="G484" i="2"/>
  <c r="F484" i="2"/>
  <c r="E484" i="2"/>
  <c r="D484" i="2"/>
  <c r="G483" i="2"/>
  <c r="F483" i="2"/>
  <c r="E483" i="2"/>
  <c r="D483" i="2"/>
  <c r="G482" i="2"/>
  <c r="F482" i="2"/>
  <c r="E482" i="2"/>
  <c r="D482" i="2"/>
  <c r="G481" i="2"/>
  <c r="F481" i="2"/>
  <c r="E481" i="2"/>
  <c r="D481" i="2"/>
  <c r="G480" i="2"/>
  <c r="F480" i="2"/>
  <c r="E480" i="2"/>
  <c r="D480" i="2"/>
  <c r="G479" i="2"/>
  <c r="F479" i="2"/>
  <c r="E479" i="2"/>
  <c r="D479" i="2"/>
  <c r="G478" i="2"/>
  <c r="F478" i="2"/>
  <c r="E478" i="2"/>
  <c r="D478" i="2"/>
  <c r="G477" i="2"/>
  <c r="F477" i="2"/>
  <c r="E477" i="2"/>
  <c r="D477" i="2"/>
  <c r="G476" i="2"/>
  <c r="F476" i="2"/>
  <c r="E476" i="2"/>
  <c r="D476" i="2"/>
  <c r="G475" i="2"/>
  <c r="F475" i="2"/>
  <c r="E475" i="2"/>
  <c r="D475" i="2"/>
  <c r="G474" i="2"/>
  <c r="F474" i="2"/>
  <c r="E474" i="2"/>
  <c r="D474" i="2"/>
  <c r="G473" i="2"/>
  <c r="F473" i="2"/>
  <c r="E473" i="2"/>
  <c r="D473" i="2"/>
  <c r="G472" i="2"/>
  <c r="F472" i="2"/>
  <c r="E472" i="2"/>
  <c r="D472" i="2"/>
  <c r="G471" i="2"/>
  <c r="F471" i="2"/>
  <c r="E471" i="2"/>
  <c r="D471" i="2"/>
  <c r="G470" i="2"/>
  <c r="F470" i="2"/>
  <c r="E470" i="2"/>
  <c r="D470" i="2"/>
  <c r="G469" i="2"/>
  <c r="F469" i="2"/>
  <c r="E469" i="2"/>
  <c r="D469" i="2"/>
  <c r="G468" i="2"/>
  <c r="F468" i="2"/>
  <c r="E468" i="2"/>
  <c r="D468" i="2"/>
  <c r="G467" i="2"/>
  <c r="F467" i="2"/>
  <c r="E467" i="2"/>
  <c r="D467" i="2"/>
  <c r="G466" i="2"/>
  <c r="F466" i="2"/>
  <c r="E466" i="2"/>
  <c r="D466" i="2"/>
  <c r="G465" i="2"/>
  <c r="F465" i="2"/>
  <c r="E465" i="2"/>
  <c r="D465" i="2"/>
  <c r="G464" i="2"/>
  <c r="F464" i="2"/>
  <c r="E464" i="2"/>
  <c r="D464" i="2"/>
  <c r="G463" i="2"/>
  <c r="F463" i="2"/>
  <c r="E463" i="2"/>
  <c r="D463" i="2"/>
  <c r="G462" i="2"/>
  <c r="F462" i="2"/>
  <c r="E462" i="2"/>
  <c r="D462" i="2"/>
  <c r="G461" i="2"/>
  <c r="F461" i="2"/>
  <c r="E461" i="2"/>
  <c r="D461" i="2"/>
  <c r="G460" i="2"/>
  <c r="F460" i="2"/>
  <c r="E460" i="2"/>
  <c r="D460" i="2"/>
  <c r="G459" i="2"/>
  <c r="F459" i="2"/>
  <c r="E459" i="2"/>
  <c r="D459" i="2"/>
  <c r="G458" i="2"/>
  <c r="F458" i="2"/>
  <c r="E458" i="2"/>
  <c r="D458" i="2"/>
  <c r="G457" i="2"/>
  <c r="F457" i="2"/>
  <c r="E457" i="2"/>
  <c r="D457" i="2"/>
  <c r="G456" i="2"/>
  <c r="F456" i="2"/>
  <c r="E456" i="2"/>
  <c r="D456" i="2"/>
  <c r="G455" i="2"/>
  <c r="F455" i="2"/>
  <c r="E455" i="2"/>
  <c r="D455" i="2"/>
  <c r="G454" i="2"/>
  <c r="F454" i="2"/>
  <c r="E454" i="2"/>
  <c r="D454" i="2"/>
  <c r="G453" i="2"/>
  <c r="F453" i="2"/>
  <c r="E453" i="2"/>
  <c r="D453" i="2"/>
  <c r="G452" i="2"/>
  <c r="F452" i="2"/>
  <c r="E452" i="2"/>
  <c r="D452" i="2"/>
  <c r="G451" i="2"/>
  <c r="F451" i="2"/>
  <c r="E451" i="2"/>
  <c r="D451" i="2"/>
  <c r="G450" i="2"/>
  <c r="F450" i="2"/>
  <c r="E450" i="2"/>
  <c r="D450" i="2"/>
  <c r="G449" i="2"/>
  <c r="F449" i="2"/>
  <c r="E449" i="2"/>
  <c r="D449" i="2"/>
  <c r="G448" i="2"/>
  <c r="F448" i="2"/>
  <c r="E448" i="2"/>
  <c r="D448" i="2"/>
  <c r="G447" i="2"/>
  <c r="F447" i="2"/>
  <c r="E447" i="2"/>
  <c r="D447" i="2"/>
  <c r="G446" i="2"/>
  <c r="F446" i="2"/>
  <c r="E446" i="2"/>
  <c r="D446" i="2"/>
  <c r="G445" i="2"/>
  <c r="F445" i="2"/>
  <c r="E445" i="2"/>
  <c r="D445" i="2"/>
  <c r="G444" i="2"/>
  <c r="F444" i="2"/>
  <c r="E444" i="2"/>
  <c r="D444" i="2"/>
  <c r="G443" i="2"/>
  <c r="F443" i="2"/>
  <c r="E443" i="2"/>
  <c r="D443" i="2"/>
  <c r="G442" i="2"/>
  <c r="F442" i="2"/>
  <c r="E442" i="2"/>
  <c r="D442" i="2"/>
  <c r="G441" i="2"/>
  <c r="F441" i="2"/>
  <c r="E441" i="2"/>
  <c r="D441" i="2"/>
  <c r="G440" i="2"/>
  <c r="F440" i="2"/>
  <c r="E440" i="2"/>
  <c r="D440" i="2"/>
  <c r="G439" i="2"/>
  <c r="F439" i="2"/>
  <c r="E439" i="2"/>
  <c r="D439" i="2"/>
  <c r="G438" i="2"/>
  <c r="F438" i="2"/>
  <c r="E438" i="2"/>
  <c r="D438" i="2"/>
  <c r="G437" i="2"/>
  <c r="F437" i="2"/>
  <c r="E437" i="2"/>
  <c r="D437" i="2"/>
  <c r="G436" i="2"/>
  <c r="F436" i="2"/>
  <c r="E436" i="2"/>
  <c r="D436" i="2"/>
  <c r="G435" i="2"/>
  <c r="F435" i="2"/>
  <c r="E435" i="2"/>
  <c r="D435" i="2"/>
  <c r="G434" i="2"/>
  <c r="F434" i="2"/>
  <c r="E434" i="2"/>
  <c r="D434" i="2"/>
  <c r="G433" i="2"/>
  <c r="F433" i="2"/>
  <c r="E433" i="2"/>
  <c r="D433" i="2"/>
  <c r="G432" i="2"/>
  <c r="F432" i="2"/>
  <c r="E432" i="2"/>
  <c r="D432" i="2"/>
  <c r="G431" i="2"/>
  <c r="F431" i="2"/>
  <c r="E431" i="2"/>
  <c r="D431" i="2"/>
  <c r="G430" i="2"/>
  <c r="F430" i="2"/>
  <c r="E430" i="2"/>
  <c r="D430" i="2"/>
  <c r="G429" i="2"/>
  <c r="F429" i="2"/>
  <c r="E429" i="2"/>
  <c r="D429" i="2"/>
  <c r="G428" i="2"/>
  <c r="F428" i="2"/>
  <c r="E428" i="2"/>
  <c r="D428" i="2"/>
  <c r="G427" i="2"/>
  <c r="F427" i="2"/>
  <c r="E427" i="2"/>
  <c r="D427" i="2"/>
  <c r="G426" i="2"/>
  <c r="F426" i="2"/>
  <c r="E426" i="2"/>
  <c r="D426" i="2"/>
  <c r="G425" i="2"/>
  <c r="F425" i="2"/>
  <c r="E425" i="2"/>
  <c r="D425" i="2"/>
  <c r="G424" i="2"/>
  <c r="F424" i="2"/>
  <c r="E424" i="2"/>
  <c r="D424" i="2"/>
  <c r="G423" i="2"/>
  <c r="F423" i="2"/>
  <c r="E423" i="2"/>
  <c r="D423" i="2"/>
  <c r="G422" i="2"/>
  <c r="F422" i="2"/>
  <c r="E422" i="2"/>
  <c r="D422" i="2"/>
  <c r="G421" i="2"/>
  <c r="F421" i="2"/>
  <c r="E421" i="2"/>
  <c r="D421" i="2"/>
  <c r="G420" i="2"/>
  <c r="F420" i="2"/>
  <c r="E420" i="2"/>
  <c r="D420" i="2"/>
  <c r="G419" i="2"/>
  <c r="F419" i="2"/>
  <c r="E419" i="2"/>
  <c r="D419" i="2"/>
  <c r="G418" i="2"/>
  <c r="F418" i="2"/>
  <c r="E418" i="2"/>
  <c r="D418" i="2"/>
  <c r="G417" i="2"/>
  <c r="F417" i="2"/>
  <c r="E417" i="2"/>
  <c r="D417" i="2"/>
  <c r="G416" i="2"/>
  <c r="F416" i="2"/>
  <c r="E416" i="2"/>
  <c r="D416" i="2"/>
  <c r="G415" i="2"/>
  <c r="F415" i="2"/>
  <c r="E415" i="2"/>
  <c r="D415" i="2"/>
  <c r="G414" i="2"/>
  <c r="F414" i="2"/>
  <c r="E414" i="2"/>
  <c r="D414" i="2"/>
  <c r="G413" i="2"/>
  <c r="F413" i="2"/>
  <c r="E413" i="2"/>
  <c r="D413" i="2"/>
  <c r="G412" i="2"/>
  <c r="F412" i="2"/>
  <c r="E412" i="2"/>
  <c r="D412" i="2"/>
  <c r="G411" i="2"/>
  <c r="F411" i="2"/>
  <c r="E411" i="2"/>
  <c r="D411" i="2"/>
  <c r="G410" i="2"/>
  <c r="F410" i="2"/>
  <c r="E410" i="2"/>
  <c r="D410" i="2"/>
  <c r="G409" i="2"/>
  <c r="F409" i="2"/>
  <c r="E409" i="2"/>
  <c r="D409" i="2"/>
  <c r="G408" i="2"/>
  <c r="F408" i="2"/>
  <c r="E408" i="2"/>
  <c r="D408" i="2"/>
  <c r="G407" i="2"/>
  <c r="F407" i="2"/>
  <c r="E407" i="2"/>
  <c r="D407" i="2"/>
  <c r="G406" i="2"/>
  <c r="F406" i="2"/>
  <c r="E406" i="2"/>
  <c r="D406" i="2"/>
  <c r="G405" i="2"/>
  <c r="F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F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F397" i="2"/>
  <c r="E397" i="2"/>
  <c r="D397" i="2"/>
  <c r="G396" i="2"/>
  <c r="F396" i="2"/>
  <c r="E396" i="2"/>
  <c r="D396" i="2"/>
  <c r="G395" i="2"/>
  <c r="F395" i="2"/>
  <c r="E395" i="2"/>
  <c r="D395" i="2"/>
  <c r="G394" i="2"/>
  <c r="F394" i="2"/>
  <c r="E394" i="2"/>
  <c r="D394" i="2"/>
  <c r="G393" i="2"/>
  <c r="F393" i="2"/>
  <c r="E393" i="2"/>
  <c r="D393" i="2"/>
  <c r="G392" i="2"/>
  <c r="F392" i="2"/>
  <c r="E392" i="2"/>
  <c r="D392" i="2"/>
  <c r="G391" i="2"/>
  <c r="F391" i="2"/>
  <c r="E391" i="2"/>
  <c r="D391" i="2"/>
  <c r="G390" i="2"/>
  <c r="F390" i="2"/>
  <c r="E390" i="2"/>
  <c r="D390" i="2"/>
  <c r="G389" i="2"/>
  <c r="F389" i="2"/>
  <c r="E389" i="2"/>
  <c r="D389" i="2"/>
  <c r="G388" i="2"/>
  <c r="F388" i="2"/>
  <c r="E388" i="2"/>
  <c r="D388" i="2"/>
  <c r="G387" i="2"/>
  <c r="F387" i="2"/>
  <c r="E387" i="2"/>
  <c r="D387" i="2"/>
  <c r="G386" i="2"/>
  <c r="F386" i="2"/>
  <c r="E386" i="2"/>
  <c r="D386" i="2"/>
  <c r="G385" i="2"/>
  <c r="F385" i="2"/>
  <c r="E385" i="2"/>
  <c r="D385" i="2"/>
  <c r="G384" i="2"/>
  <c r="F384" i="2"/>
  <c r="E384" i="2"/>
  <c r="D384" i="2"/>
  <c r="G383" i="2"/>
  <c r="F383" i="2"/>
  <c r="E383" i="2"/>
  <c r="D383" i="2"/>
  <c r="G382" i="2"/>
  <c r="F382" i="2"/>
  <c r="E382" i="2"/>
  <c r="D382" i="2"/>
  <c r="G381" i="2"/>
  <c r="F381" i="2"/>
  <c r="E381" i="2"/>
  <c r="D381" i="2"/>
  <c r="G380" i="2"/>
  <c r="F380" i="2"/>
  <c r="E380" i="2"/>
  <c r="D380" i="2"/>
  <c r="G379" i="2"/>
  <c r="F379" i="2"/>
  <c r="E379" i="2"/>
  <c r="D379" i="2"/>
  <c r="G378" i="2"/>
  <c r="F378" i="2"/>
  <c r="E378" i="2"/>
  <c r="D378" i="2"/>
  <c r="G377" i="2"/>
  <c r="F377" i="2"/>
  <c r="E377" i="2"/>
  <c r="D377" i="2"/>
  <c r="G376" i="2"/>
  <c r="F376" i="2"/>
  <c r="E376" i="2"/>
  <c r="D376" i="2"/>
  <c r="G375" i="2"/>
  <c r="F375" i="2"/>
  <c r="E375" i="2"/>
  <c r="D375" i="2"/>
  <c r="G374" i="2"/>
  <c r="F374" i="2"/>
  <c r="E374" i="2"/>
  <c r="D374" i="2"/>
  <c r="G373" i="2"/>
  <c r="F373" i="2"/>
  <c r="E373" i="2"/>
  <c r="D373" i="2"/>
  <c r="G372" i="2"/>
  <c r="F372" i="2"/>
  <c r="E372" i="2"/>
  <c r="D372" i="2"/>
  <c r="G371" i="2"/>
  <c r="F371" i="2"/>
  <c r="E371" i="2"/>
  <c r="D371" i="2"/>
  <c r="G370" i="2"/>
  <c r="F370" i="2"/>
  <c r="E370" i="2"/>
  <c r="D370" i="2"/>
  <c r="G369" i="2"/>
  <c r="F369" i="2"/>
  <c r="E369" i="2"/>
  <c r="D369" i="2"/>
  <c r="G368" i="2"/>
  <c r="F368" i="2"/>
  <c r="E368" i="2"/>
  <c r="D368" i="2"/>
  <c r="G367" i="2"/>
  <c r="F367" i="2"/>
  <c r="E367" i="2"/>
  <c r="D367" i="2"/>
  <c r="G366" i="2"/>
  <c r="F366" i="2"/>
  <c r="E366" i="2"/>
  <c r="D366" i="2"/>
  <c r="G365" i="2"/>
  <c r="F365" i="2"/>
  <c r="E365" i="2"/>
  <c r="D365" i="2"/>
  <c r="G364" i="2"/>
  <c r="F364" i="2"/>
  <c r="E364" i="2"/>
  <c r="D364" i="2"/>
  <c r="G363" i="2"/>
  <c r="F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F359" i="2"/>
  <c r="E359" i="2"/>
  <c r="D359" i="2"/>
  <c r="G358" i="2"/>
  <c r="F358" i="2"/>
  <c r="E358" i="2"/>
  <c r="D358" i="2"/>
  <c r="G357" i="2"/>
  <c r="F357" i="2"/>
  <c r="E357" i="2"/>
  <c r="D357" i="2"/>
  <c r="G356" i="2"/>
  <c r="F356" i="2"/>
  <c r="E356" i="2"/>
  <c r="D356" i="2"/>
  <c r="G355" i="2"/>
  <c r="F355" i="2"/>
  <c r="E355" i="2"/>
  <c r="D355" i="2"/>
  <c r="G354" i="2"/>
  <c r="F354" i="2"/>
  <c r="E354" i="2"/>
  <c r="D354" i="2"/>
  <c r="G353" i="2"/>
  <c r="F353" i="2"/>
  <c r="E353" i="2"/>
  <c r="D353" i="2"/>
  <c r="G352" i="2"/>
  <c r="F352" i="2"/>
  <c r="E352" i="2"/>
  <c r="D352" i="2"/>
  <c r="G351" i="2"/>
  <c r="F351" i="2"/>
  <c r="E351" i="2"/>
  <c r="D351" i="2"/>
  <c r="G350" i="2"/>
  <c r="F350" i="2"/>
  <c r="E350" i="2"/>
  <c r="D350" i="2"/>
  <c r="G349" i="2"/>
  <c r="F349" i="2"/>
  <c r="E349" i="2"/>
  <c r="D349" i="2"/>
  <c r="G348" i="2"/>
  <c r="F348" i="2"/>
  <c r="E348" i="2"/>
  <c r="D348" i="2"/>
  <c r="G347" i="2"/>
  <c r="F347" i="2"/>
  <c r="E347" i="2"/>
  <c r="D347" i="2"/>
  <c r="G346" i="2"/>
  <c r="F346" i="2"/>
  <c r="E346" i="2"/>
  <c r="D346" i="2"/>
  <c r="G345" i="2"/>
  <c r="F345" i="2"/>
  <c r="E345" i="2"/>
  <c r="D345" i="2"/>
  <c r="G344" i="2"/>
  <c r="F344" i="2"/>
  <c r="E344" i="2"/>
  <c r="D344" i="2"/>
  <c r="G343" i="2"/>
  <c r="F343" i="2"/>
  <c r="E343" i="2"/>
  <c r="D343" i="2"/>
  <c r="G342" i="2"/>
  <c r="F342" i="2"/>
  <c r="E342" i="2"/>
  <c r="D342" i="2"/>
  <c r="G341" i="2"/>
  <c r="F341" i="2"/>
  <c r="E341" i="2"/>
  <c r="D341" i="2"/>
  <c r="G340" i="2"/>
  <c r="F340" i="2"/>
  <c r="E340" i="2"/>
  <c r="D340" i="2"/>
  <c r="G339" i="2"/>
  <c r="F339" i="2"/>
  <c r="E339" i="2"/>
  <c r="D339" i="2"/>
  <c r="G338" i="2"/>
  <c r="F338" i="2"/>
  <c r="E338" i="2"/>
  <c r="D338" i="2"/>
  <c r="G337" i="2"/>
  <c r="F337" i="2"/>
  <c r="E337" i="2"/>
  <c r="D337" i="2"/>
  <c r="G336" i="2"/>
  <c r="F336" i="2"/>
  <c r="E336" i="2"/>
  <c r="D336" i="2"/>
  <c r="G335" i="2"/>
  <c r="F335" i="2"/>
  <c r="E335" i="2"/>
  <c r="D335" i="2"/>
  <c r="G334" i="2"/>
  <c r="F334" i="2"/>
  <c r="E334" i="2"/>
  <c r="D334" i="2"/>
  <c r="G333" i="2"/>
  <c r="F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F329" i="2"/>
  <c r="E329" i="2"/>
  <c r="D329" i="2"/>
  <c r="G328" i="2"/>
  <c r="F328" i="2"/>
  <c r="E328" i="2"/>
  <c r="D328" i="2"/>
  <c r="G327" i="2"/>
  <c r="F327" i="2"/>
  <c r="E327" i="2"/>
  <c r="D327" i="2"/>
  <c r="G326" i="2"/>
  <c r="F326" i="2"/>
  <c r="E326" i="2"/>
  <c r="D326" i="2"/>
  <c r="G325" i="2"/>
  <c r="F325" i="2"/>
  <c r="E325" i="2"/>
  <c r="D325" i="2"/>
  <c r="G324" i="2"/>
  <c r="F324" i="2"/>
  <c r="E324" i="2"/>
  <c r="D324" i="2"/>
  <c r="G323" i="2"/>
  <c r="F323" i="2"/>
  <c r="E323" i="2"/>
  <c r="D323" i="2"/>
  <c r="G322" i="2"/>
  <c r="F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F318" i="2"/>
  <c r="E318" i="2"/>
  <c r="D318" i="2"/>
  <c r="G317" i="2"/>
  <c r="F317" i="2"/>
  <c r="E317" i="2"/>
  <c r="D317" i="2"/>
  <c r="G316" i="2"/>
  <c r="F316" i="2"/>
  <c r="E316" i="2"/>
  <c r="D316" i="2"/>
  <c r="G315" i="2"/>
  <c r="F315" i="2"/>
  <c r="E315" i="2"/>
  <c r="D315" i="2"/>
  <c r="G314" i="2"/>
  <c r="F314" i="2"/>
  <c r="E314" i="2"/>
  <c r="D314" i="2"/>
  <c r="G313" i="2"/>
  <c r="F313" i="2"/>
  <c r="E313" i="2"/>
  <c r="D313" i="2"/>
  <c r="G312" i="2"/>
  <c r="F312" i="2"/>
  <c r="E312" i="2"/>
  <c r="D312" i="2"/>
  <c r="G311" i="2"/>
  <c r="F311" i="2"/>
  <c r="E311" i="2"/>
  <c r="D311" i="2"/>
  <c r="G310" i="2"/>
  <c r="F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F305" i="2"/>
  <c r="E305" i="2"/>
  <c r="D305" i="2"/>
  <c r="G304" i="2"/>
  <c r="F304" i="2"/>
  <c r="E304" i="2"/>
  <c r="D304" i="2"/>
  <c r="G303" i="2"/>
  <c r="F303" i="2"/>
  <c r="E303" i="2"/>
  <c r="D303" i="2"/>
  <c r="G302" i="2"/>
  <c r="F302" i="2"/>
  <c r="E302" i="2"/>
  <c r="D302" i="2"/>
  <c r="G301" i="2"/>
  <c r="F301" i="2"/>
  <c r="E301" i="2"/>
  <c r="D301" i="2"/>
  <c r="G300" i="2"/>
  <c r="F300" i="2"/>
  <c r="E300" i="2"/>
  <c r="D300" i="2"/>
  <c r="G299" i="2"/>
  <c r="F299" i="2"/>
  <c r="E299" i="2"/>
  <c r="D299" i="2"/>
  <c r="G298" i="2"/>
  <c r="F298" i="2"/>
  <c r="E298" i="2"/>
  <c r="D298" i="2"/>
  <c r="G297" i="2"/>
  <c r="F297" i="2"/>
  <c r="E297" i="2"/>
  <c r="D297" i="2"/>
  <c r="G296" i="2"/>
  <c r="F296" i="2"/>
  <c r="E296" i="2"/>
  <c r="D296" i="2"/>
  <c r="G295" i="2"/>
  <c r="F295" i="2"/>
  <c r="E295" i="2"/>
  <c r="D295" i="2"/>
  <c r="G294" i="2"/>
  <c r="F294" i="2"/>
  <c r="E294" i="2"/>
  <c r="D294" i="2"/>
  <c r="G293" i="2"/>
  <c r="F293" i="2"/>
  <c r="E293" i="2"/>
  <c r="D293" i="2"/>
  <c r="G292" i="2"/>
  <c r="F292" i="2"/>
  <c r="E292" i="2"/>
  <c r="D292" i="2"/>
  <c r="G291" i="2"/>
  <c r="F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F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F282" i="2"/>
  <c r="E282" i="2"/>
  <c r="D282" i="2"/>
  <c r="G281" i="2"/>
  <c r="F281" i="2"/>
  <c r="E281" i="2"/>
  <c r="D281" i="2"/>
  <c r="G280" i="2"/>
  <c r="F280" i="2"/>
  <c r="E280" i="2"/>
  <c r="D280" i="2"/>
  <c r="G279" i="2"/>
  <c r="F279" i="2"/>
  <c r="E279" i="2"/>
  <c r="D279" i="2"/>
  <c r="G278" i="2"/>
  <c r="F278" i="2"/>
  <c r="E278" i="2"/>
  <c r="D278" i="2"/>
  <c r="G277" i="2"/>
  <c r="F277" i="2"/>
  <c r="E277" i="2"/>
  <c r="D277" i="2"/>
  <c r="G276" i="2"/>
  <c r="F276" i="2"/>
  <c r="E276" i="2"/>
  <c r="D276" i="2"/>
  <c r="G275" i="2"/>
  <c r="F275" i="2"/>
  <c r="E275" i="2"/>
  <c r="D275" i="2"/>
  <c r="G274" i="2"/>
  <c r="F274" i="2"/>
  <c r="E274" i="2"/>
  <c r="D274" i="2"/>
  <c r="G273" i="2"/>
  <c r="F273" i="2"/>
  <c r="E273" i="2"/>
  <c r="D273" i="2"/>
  <c r="G272" i="2"/>
  <c r="F272" i="2"/>
  <c r="E272" i="2"/>
  <c r="D272" i="2"/>
  <c r="G271" i="2"/>
  <c r="F271" i="2"/>
  <c r="E271" i="2"/>
  <c r="D271" i="2"/>
  <c r="G270" i="2"/>
  <c r="F270" i="2"/>
  <c r="E270" i="2"/>
  <c r="D270" i="2"/>
  <c r="G269" i="2"/>
  <c r="F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F264" i="2"/>
  <c r="E264" i="2"/>
  <c r="D264" i="2"/>
  <c r="G263" i="2"/>
  <c r="F263" i="2"/>
  <c r="E263" i="2"/>
  <c r="D263" i="2"/>
  <c r="G262" i="2"/>
  <c r="F262" i="2"/>
  <c r="E262" i="2"/>
  <c r="D262" i="2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F258" i="2"/>
  <c r="E258" i="2"/>
  <c r="D258" i="2"/>
  <c r="G257" i="2"/>
  <c r="F257" i="2"/>
  <c r="E257" i="2"/>
  <c r="D257" i="2"/>
  <c r="G256" i="2"/>
  <c r="F256" i="2"/>
  <c r="E256" i="2"/>
  <c r="D256" i="2"/>
  <c r="G255" i="2"/>
  <c r="F255" i="2"/>
  <c r="E255" i="2"/>
  <c r="D255" i="2"/>
  <c r="G254" i="2"/>
  <c r="F254" i="2"/>
  <c r="E254" i="2"/>
  <c r="D254" i="2"/>
  <c r="G253" i="2"/>
  <c r="F253" i="2"/>
  <c r="E253" i="2"/>
  <c r="D253" i="2"/>
  <c r="G252" i="2"/>
  <c r="F252" i="2"/>
  <c r="E252" i="2"/>
  <c r="D252" i="2"/>
  <c r="G251" i="2"/>
  <c r="F251" i="2"/>
  <c r="E251" i="2"/>
  <c r="D251" i="2"/>
  <c r="G250" i="2"/>
  <c r="F250" i="2"/>
  <c r="E250" i="2"/>
  <c r="D250" i="2"/>
  <c r="G249" i="2"/>
  <c r="F249" i="2"/>
  <c r="E249" i="2"/>
  <c r="D249" i="2"/>
  <c r="G248" i="2"/>
  <c r="F248" i="2"/>
  <c r="E248" i="2"/>
  <c r="D248" i="2"/>
  <c r="G247" i="2"/>
  <c r="F247" i="2"/>
  <c r="E247" i="2"/>
  <c r="D247" i="2"/>
  <c r="G246" i="2"/>
  <c r="F246" i="2"/>
  <c r="E246" i="2"/>
  <c r="D246" i="2"/>
  <c r="G245" i="2"/>
  <c r="F245" i="2"/>
  <c r="E245" i="2"/>
  <c r="D245" i="2"/>
  <c r="G244" i="2"/>
  <c r="F244" i="2"/>
  <c r="E244" i="2"/>
  <c r="D244" i="2"/>
  <c r="G243" i="2"/>
  <c r="F243" i="2"/>
  <c r="E243" i="2"/>
  <c r="D243" i="2"/>
  <c r="G242" i="2"/>
  <c r="F242" i="2"/>
  <c r="E242" i="2"/>
  <c r="D24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3" i="2"/>
  <c r="F233" i="2"/>
  <c r="E233" i="2"/>
  <c r="D233" i="2"/>
  <c r="G232" i="2"/>
  <c r="F232" i="2"/>
  <c r="E232" i="2"/>
  <c r="D232" i="2"/>
  <c r="G231" i="2"/>
  <c r="F231" i="2"/>
  <c r="E231" i="2"/>
  <c r="D231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G221" i="2"/>
  <c r="F221" i="2"/>
  <c r="E221" i="2"/>
  <c r="D221" i="2"/>
  <c r="G220" i="2"/>
  <c r="F220" i="2"/>
  <c r="E220" i="2"/>
  <c r="D220" i="2"/>
  <c r="G219" i="2"/>
  <c r="F219" i="2"/>
  <c r="E219" i="2"/>
  <c r="D219" i="2"/>
  <c r="G218" i="2"/>
  <c r="F218" i="2"/>
  <c r="E218" i="2"/>
  <c r="D218" i="2"/>
  <c r="G217" i="2"/>
  <c r="F217" i="2"/>
  <c r="E217" i="2"/>
  <c r="D217" i="2"/>
  <c r="G216" i="2"/>
  <c r="F216" i="2"/>
  <c r="E216" i="2"/>
  <c r="D216" i="2"/>
  <c r="G215" i="2"/>
  <c r="F215" i="2"/>
  <c r="E215" i="2"/>
  <c r="D215" i="2"/>
  <c r="G214" i="2"/>
  <c r="F214" i="2"/>
  <c r="E214" i="2"/>
  <c r="D214" i="2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F210" i="2"/>
  <c r="E210" i="2"/>
  <c r="D210" i="2"/>
  <c r="G209" i="2"/>
  <c r="F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F205" i="2"/>
  <c r="E205" i="2"/>
  <c r="D205" i="2"/>
  <c r="G204" i="2"/>
  <c r="F204" i="2"/>
  <c r="E204" i="2"/>
  <c r="D204" i="2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F197" i="2"/>
  <c r="E197" i="2"/>
  <c r="D197" i="2"/>
  <c r="G196" i="2"/>
  <c r="F196" i="2"/>
  <c r="E196" i="2"/>
  <c r="D196" i="2"/>
  <c r="G195" i="2"/>
  <c r="F195" i="2"/>
  <c r="E195" i="2"/>
  <c r="D195" i="2"/>
  <c r="G194" i="2"/>
  <c r="F194" i="2"/>
  <c r="E194" i="2"/>
  <c r="D194" i="2"/>
  <c r="G193" i="2"/>
  <c r="F193" i="2"/>
  <c r="E193" i="2"/>
  <c r="D193" i="2"/>
  <c r="G192" i="2"/>
  <c r="F192" i="2"/>
  <c r="E192" i="2"/>
  <c r="D192" i="2"/>
  <c r="G191" i="2"/>
  <c r="F191" i="2"/>
  <c r="E191" i="2"/>
  <c r="D191" i="2"/>
  <c r="G190" i="2"/>
  <c r="F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F186" i="2"/>
  <c r="E186" i="2"/>
  <c r="D186" i="2"/>
  <c r="G185" i="2"/>
  <c r="F185" i="2"/>
  <c r="E185" i="2"/>
  <c r="D185" i="2"/>
  <c r="G184" i="2"/>
  <c r="F184" i="2"/>
  <c r="E184" i="2"/>
  <c r="D184" i="2"/>
  <c r="G183" i="2"/>
  <c r="F183" i="2"/>
  <c r="E183" i="2"/>
  <c r="D183" i="2"/>
  <c r="G182" i="2"/>
  <c r="F182" i="2"/>
  <c r="E182" i="2"/>
  <c r="D182" i="2"/>
  <c r="G181" i="2"/>
  <c r="F181" i="2"/>
  <c r="E181" i="2"/>
  <c r="D181" i="2"/>
  <c r="G180" i="2"/>
  <c r="F180" i="2"/>
  <c r="E180" i="2"/>
  <c r="D180" i="2"/>
  <c r="G179" i="2"/>
  <c r="F179" i="2"/>
  <c r="E179" i="2"/>
  <c r="D179" i="2"/>
  <c r="G178" i="2"/>
  <c r="F178" i="2"/>
  <c r="E178" i="2"/>
  <c r="D178" i="2"/>
  <c r="G177" i="2"/>
  <c r="F177" i="2"/>
  <c r="E177" i="2"/>
  <c r="D177" i="2"/>
  <c r="G176" i="2"/>
  <c r="F176" i="2"/>
  <c r="E176" i="2"/>
  <c r="D176" i="2"/>
  <c r="G175" i="2"/>
  <c r="F175" i="2"/>
  <c r="E175" i="2"/>
  <c r="D175" i="2"/>
  <c r="G174" i="2"/>
  <c r="F174" i="2"/>
  <c r="E174" i="2"/>
  <c r="D174" i="2"/>
  <c r="G173" i="2"/>
  <c r="F173" i="2"/>
  <c r="E173" i="2"/>
  <c r="D173" i="2"/>
  <c r="G172" i="2"/>
  <c r="F172" i="2"/>
  <c r="E172" i="2"/>
  <c r="D172" i="2"/>
  <c r="G171" i="2"/>
  <c r="F171" i="2"/>
  <c r="E171" i="2"/>
  <c r="D171" i="2"/>
  <c r="G170" i="2"/>
  <c r="F170" i="2"/>
  <c r="E170" i="2"/>
  <c r="D170" i="2"/>
  <c r="G169" i="2"/>
  <c r="F169" i="2"/>
  <c r="E169" i="2"/>
  <c r="D169" i="2"/>
  <c r="G168" i="2"/>
  <c r="F168" i="2"/>
  <c r="E168" i="2"/>
  <c r="D168" i="2"/>
  <c r="G167" i="2"/>
  <c r="F167" i="2"/>
  <c r="E167" i="2"/>
  <c r="D167" i="2"/>
  <c r="G166" i="2"/>
  <c r="F166" i="2"/>
  <c r="E166" i="2"/>
  <c r="D166" i="2"/>
  <c r="G165" i="2"/>
  <c r="F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F161" i="2"/>
  <c r="E161" i="2"/>
  <c r="D161" i="2"/>
  <c r="G160" i="2"/>
  <c r="F160" i="2"/>
  <c r="E160" i="2"/>
  <c r="D160" i="2"/>
  <c r="G159" i="2"/>
  <c r="F159" i="2"/>
  <c r="E159" i="2"/>
  <c r="D159" i="2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G2" i="2"/>
  <c r="F2" i="2"/>
  <c r="E2" i="2"/>
  <c r="D2" i="2"/>
</calcChain>
</file>

<file path=xl/sharedStrings.xml><?xml version="1.0" encoding="utf-8"?>
<sst xmlns="http://schemas.openxmlformats.org/spreadsheetml/2006/main" count="40" uniqueCount="24">
  <si>
    <t>%</t>
  </si>
  <si>
    <t>Количество анкет</t>
  </si>
  <si>
    <t>Сумма баллов</t>
  </si>
  <si>
    <t>1 группа</t>
  </si>
  <si>
    <t>2 группа</t>
  </si>
  <si>
    <t>3 группа</t>
  </si>
  <si>
    <t>Общие сведения</t>
  </si>
  <si>
    <t>МО</t>
  </si>
  <si>
    <t>ОУ</t>
  </si>
  <si>
    <t>Всего педработников и руководителей</t>
  </si>
  <si>
    <t>Индивидуальная или групповая оценка</t>
  </si>
  <si>
    <t>22-60 - низкий уровень</t>
  </si>
  <si>
    <t>61-99 - средний уровень</t>
  </si>
  <si>
    <t>100-132</t>
  </si>
  <si>
    <t>Из них свыше 115</t>
  </si>
  <si>
    <t>Этническая толерантность</t>
  </si>
  <si>
    <t>До 19 баллов - низкий уровень</t>
  </si>
  <si>
    <t>20-31 - средний уровень</t>
  </si>
  <si>
    <t>32 и более баллов - высокий уровень</t>
  </si>
  <si>
    <t>Социальная толерантность</t>
  </si>
  <si>
    <t>До 22 баллов - низкий уровень</t>
  </si>
  <si>
    <t>23-36 - средний уровень</t>
  </si>
  <si>
    <t>37 и более баллов - высокий уровень</t>
  </si>
  <si>
    <t>Толерантность как черта личности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</si>
</sst>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A1:AK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5000"/>
  <sheetViews>
    <sheetView topLeftCell="D1" zoomScale="70" zoomScaleNormal="70" workbookViewId="0">
      <selection activeCell="D7" sqref="D7"/>
    </sheetView>
  </sheetViews>
  <sheetFormatPr defaultColWidth="9.140625" defaultRowHeight="15" x14ac:dyDescent="0.25"/>
  <cols>
    <col min="1" max="3" width="9.140625" style="1"/>
    <col min="4" max="4" width="14.140625" style="1" bestFit="1" customWidth="1"/>
    <col min="5" max="16384" width="9.140625" style="1"/>
  </cols>
  <sheetData>
    <row r="1" spans="4:7" x14ac:dyDescent="0.25">
      <c r="D1" s="1" t="s">
        <v>2</v>
      </c>
      <c r="E1" s="1" t="s">
        <v>3</v>
      </c>
      <c r="F1" s="1" t="s">
        <v>4</v>
      </c>
      <c r="G1" s="1" t="s">
        <v>5</v>
      </c>
    </row>
    <row r="2" spans="4:7" x14ac:dyDescent="0.25">
      <c r="D2" s="1">
        <f>IF(NOT(ISBLANK(Лист1!A2)),SUM(Лист1!F2:AA2),-1)</f>
        <v>-1</v>
      </c>
      <c r="E2" s="1">
        <f>IF(NOT(ISBLANK(Лист1!A2)),SUM(Лист1!G2:L2),-1)</f>
        <v>-1</v>
      </c>
      <c r="F2" s="1">
        <f>IF(NOT(ISBLANK(Лист1!A2)),SUM(Лист1!M2:T2),-1)</f>
        <v>-1</v>
      </c>
      <c r="G2" s="1">
        <f>IF(NOT(ISBLANK(Лист1!A2)),SUM(Лист1!U2:AA2),-1)</f>
        <v>-1</v>
      </c>
    </row>
    <row r="3" spans="4:7" x14ac:dyDescent="0.25">
      <c r="D3" s="1">
        <f>IF(NOT(ISBLANK(Лист1!A3)),SUM(Лист1!F3:AA3),-1)</f>
        <v>-1</v>
      </c>
      <c r="E3" s="1">
        <f>IF(NOT(ISBLANK(Лист1!A3)),SUM(Лист1!G3:L3),-1)</f>
        <v>-1</v>
      </c>
      <c r="F3" s="1">
        <f>IF(NOT(ISBLANK(Лист1!A3)),SUM(Лист1!M3:T3),-1)</f>
        <v>-1</v>
      </c>
      <c r="G3" s="1">
        <f>IF(NOT(ISBLANK(Лист1!A3)),SUM(Лист1!U3:AA3),-1)</f>
        <v>-1</v>
      </c>
    </row>
    <row r="4" spans="4:7" x14ac:dyDescent="0.25">
      <c r="D4" s="1">
        <f>IF(NOT(ISBLANK(Лист1!A4)),SUM(Лист1!F4:AA4),-1)</f>
        <v>-1</v>
      </c>
      <c r="E4" s="1">
        <f>IF(NOT(ISBLANK(Лист1!A4)),SUM(Лист1!G4:L4),-1)</f>
        <v>-1</v>
      </c>
      <c r="F4" s="1">
        <f>IF(NOT(ISBLANK(Лист1!A4)),SUM(Лист1!M4:T4),-1)</f>
        <v>-1</v>
      </c>
      <c r="G4" s="1">
        <f>IF(NOT(ISBLANK(Лист1!A4)),SUM(Лист1!U4:AA4),-1)</f>
        <v>-1</v>
      </c>
    </row>
    <row r="5" spans="4:7" x14ac:dyDescent="0.25">
      <c r="D5" s="1">
        <f>IF(NOT(ISBLANK(Лист1!A5)),SUM(Лист1!F5:AA5),-1)</f>
        <v>-1</v>
      </c>
      <c r="E5" s="1">
        <f>IF(NOT(ISBLANK(Лист1!A5)),SUM(Лист1!G5:L5),-1)</f>
        <v>-1</v>
      </c>
      <c r="F5" s="1">
        <f>IF(NOT(ISBLANK(Лист1!A5)),SUM(Лист1!M5:T5),-1)</f>
        <v>-1</v>
      </c>
      <c r="G5" s="1">
        <f>IF(NOT(ISBLANK(Лист1!A5)),SUM(Лист1!U5:AA5),-1)</f>
        <v>-1</v>
      </c>
    </row>
    <row r="6" spans="4:7" x14ac:dyDescent="0.25">
      <c r="D6" s="1">
        <f>IF(NOT(ISBLANK(Лист1!A6)),SUM(Лист1!F6:AA6),-1)</f>
        <v>-1</v>
      </c>
      <c r="E6" s="1">
        <f>IF(NOT(ISBLANK(Лист1!A6)),SUM(Лист1!G6:L6),-1)</f>
        <v>-1</v>
      </c>
      <c r="F6" s="1">
        <f>IF(NOT(ISBLANK(Лист1!A6)),SUM(Лист1!M6:T6),-1)</f>
        <v>-1</v>
      </c>
      <c r="G6" s="1">
        <f>IF(NOT(ISBLANK(Лист1!A6)),SUM(Лист1!U6:AA6),-1)</f>
        <v>-1</v>
      </c>
    </row>
    <row r="7" spans="4:7" x14ac:dyDescent="0.25">
      <c r="D7" s="1">
        <f>IF(NOT(ISBLANK(Лист1!A7)),SUM(Лист1!F7:AA7),-1)</f>
        <v>-1</v>
      </c>
      <c r="E7" s="1">
        <f>IF(NOT(ISBLANK(Лист1!A7)),SUM(Лист1!G7:L7),-1)</f>
        <v>-1</v>
      </c>
      <c r="F7" s="1">
        <f>IF(NOT(ISBLANK(Лист1!A7)),SUM(Лист1!M7:T7),-1)</f>
        <v>-1</v>
      </c>
      <c r="G7" s="1">
        <f>IF(NOT(ISBLANK(Лист1!A7)),SUM(Лист1!U7:AA7),-1)</f>
        <v>-1</v>
      </c>
    </row>
    <row r="8" spans="4:7" x14ac:dyDescent="0.25">
      <c r="D8" s="1">
        <f>IF(NOT(ISBLANK(Лист1!A8)),SUM(Лист1!F8:AA8),-1)</f>
        <v>-1</v>
      </c>
      <c r="E8" s="1">
        <f>IF(NOT(ISBLANK(Лист1!A8)),SUM(Лист1!G8:L8),-1)</f>
        <v>-1</v>
      </c>
      <c r="F8" s="1">
        <f>IF(NOT(ISBLANK(Лист1!A8)),SUM(Лист1!M8:T8),-1)</f>
        <v>-1</v>
      </c>
      <c r="G8" s="1">
        <f>IF(NOT(ISBLANK(Лист1!A8)),SUM(Лист1!U8:AA8),-1)</f>
        <v>-1</v>
      </c>
    </row>
    <row r="9" spans="4:7" x14ac:dyDescent="0.25">
      <c r="D9" s="1">
        <f>IF(NOT(ISBLANK(Лист1!A9)),SUM(Лист1!F9:AA9),-1)</f>
        <v>-1</v>
      </c>
      <c r="E9" s="1">
        <f>IF(NOT(ISBLANK(Лист1!A9)),SUM(Лист1!G9:L9),-1)</f>
        <v>-1</v>
      </c>
      <c r="F9" s="1">
        <f>IF(NOT(ISBLANK(Лист1!A9)),SUM(Лист1!M9:T9),-1)</f>
        <v>-1</v>
      </c>
      <c r="G9" s="1">
        <f>IF(NOT(ISBLANK(Лист1!A9)),SUM(Лист1!U9:AA9),-1)</f>
        <v>-1</v>
      </c>
    </row>
    <row r="10" spans="4:7" x14ac:dyDescent="0.25">
      <c r="D10" s="1">
        <f>IF(NOT(ISBLANK(Лист1!A10)),SUM(Лист1!F10:AA10),-1)</f>
        <v>-1</v>
      </c>
      <c r="E10" s="1">
        <f>IF(NOT(ISBLANK(Лист1!A10)),SUM(Лист1!G10:L10),-1)</f>
        <v>-1</v>
      </c>
      <c r="F10" s="1">
        <f>IF(NOT(ISBLANK(Лист1!A10)),SUM(Лист1!M10:T10),-1)</f>
        <v>-1</v>
      </c>
      <c r="G10" s="1">
        <f>IF(NOT(ISBLANK(Лист1!A10)),SUM(Лист1!U10:AA10),-1)</f>
        <v>-1</v>
      </c>
    </row>
    <row r="11" spans="4:7" x14ac:dyDescent="0.25">
      <c r="D11" s="1">
        <f>IF(NOT(ISBLANK(Лист1!A11)),SUM(Лист1!F11:AA11),-1)</f>
        <v>-1</v>
      </c>
      <c r="E11" s="1">
        <f>IF(NOT(ISBLANK(Лист1!A11)),SUM(Лист1!G11:L11),-1)</f>
        <v>-1</v>
      </c>
      <c r="F11" s="1">
        <f>IF(NOT(ISBLANK(Лист1!A11)),SUM(Лист1!M11:T11),-1)</f>
        <v>-1</v>
      </c>
      <c r="G11" s="1">
        <f>IF(NOT(ISBLANK(Лист1!A11)),SUM(Лист1!U11:AA11),-1)</f>
        <v>-1</v>
      </c>
    </row>
    <row r="12" spans="4:7" x14ac:dyDescent="0.25">
      <c r="D12" s="1">
        <f>IF(NOT(ISBLANK(Лист1!A12)),SUM(Лист1!F12:AA12),-1)</f>
        <v>-1</v>
      </c>
      <c r="E12" s="1">
        <f>IF(NOT(ISBLANK(Лист1!A12)),SUM(Лист1!G12:L12),-1)</f>
        <v>-1</v>
      </c>
      <c r="F12" s="1">
        <f>IF(NOT(ISBLANK(Лист1!A12)),SUM(Лист1!M12:T12),-1)</f>
        <v>-1</v>
      </c>
      <c r="G12" s="1">
        <f>IF(NOT(ISBLANK(Лист1!A12)),SUM(Лист1!U12:AA12),-1)</f>
        <v>-1</v>
      </c>
    </row>
    <row r="13" spans="4:7" x14ac:dyDescent="0.25">
      <c r="D13" s="1">
        <f>IF(NOT(ISBLANK(Лист1!A13)),SUM(Лист1!F13:AA13),-1)</f>
        <v>-1</v>
      </c>
      <c r="E13" s="1">
        <f>IF(NOT(ISBLANK(Лист1!A13)),SUM(Лист1!G13:L13),-1)</f>
        <v>-1</v>
      </c>
      <c r="F13" s="1">
        <f>IF(NOT(ISBLANK(Лист1!A13)),SUM(Лист1!M13:T13),-1)</f>
        <v>-1</v>
      </c>
      <c r="G13" s="1">
        <f>IF(NOT(ISBLANK(Лист1!A13)),SUM(Лист1!U13:AA13),-1)</f>
        <v>-1</v>
      </c>
    </row>
    <row r="14" spans="4:7" x14ac:dyDescent="0.25">
      <c r="D14" s="1">
        <f>IF(NOT(ISBLANK(Лист1!A14)),SUM(Лист1!F14:AA14),-1)</f>
        <v>-1</v>
      </c>
      <c r="E14" s="1">
        <f>IF(NOT(ISBLANK(Лист1!A14)),SUM(Лист1!G14:L14),-1)</f>
        <v>-1</v>
      </c>
      <c r="F14" s="1">
        <f>IF(NOT(ISBLANK(Лист1!A14)),SUM(Лист1!M14:T14),-1)</f>
        <v>-1</v>
      </c>
      <c r="G14" s="1">
        <f>IF(NOT(ISBLANK(Лист1!A14)),SUM(Лист1!U14:AA14),-1)</f>
        <v>-1</v>
      </c>
    </row>
    <row r="15" spans="4:7" x14ac:dyDescent="0.25">
      <c r="D15" s="1">
        <f>IF(NOT(ISBLANK(Лист1!A15)),SUM(Лист1!F15:AA15),-1)</f>
        <v>-1</v>
      </c>
      <c r="E15" s="1">
        <f>IF(NOT(ISBLANK(Лист1!A15)),SUM(Лист1!G15:L15),-1)</f>
        <v>-1</v>
      </c>
      <c r="F15" s="1">
        <f>IF(NOT(ISBLANK(Лист1!A15)),SUM(Лист1!M15:T15),-1)</f>
        <v>-1</v>
      </c>
      <c r="G15" s="1">
        <f>IF(NOT(ISBLANK(Лист1!A15)),SUM(Лист1!U15:AA15),-1)</f>
        <v>-1</v>
      </c>
    </row>
    <row r="16" spans="4:7" x14ac:dyDescent="0.25">
      <c r="D16" s="1">
        <f>IF(NOT(ISBLANK(Лист1!A16)),SUM(Лист1!F16:AA16),-1)</f>
        <v>-1</v>
      </c>
      <c r="E16" s="1">
        <f>IF(NOT(ISBLANK(Лист1!A16)),SUM(Лист1!G16:L16),-1)</f>
        <v>-1</v>
      </c>
      <c r="F16" s="1">
        <f>IF(NOT(ISBLANK(Лист1!A16)),SUM(Лист1!M16:T16),-1)</f>
        <v>-1</v>
      </c>
      <c r="G16" s="1">
        <f>IF(NOT(ISBLANK(Лист1!A16)),SUM(Лист1!U16:AA16),-1)</f>
        <v>-1</v>
      </c>
    </row>
    <row r="17" spans="4:7" x14ac:dyDescent="0.25">
      <c r="D17" s="1">
        <f>IF(NOT(ISBLANK(Лист1!A17)),SUM(Лист1!F17:AA17),-1)</f>
        <v>-1</v>
      </c>
      <c r="E17" s="1">
        <f>IF(NOT(ISBLANK(Лист1!A17)),SUM(Лист1!G17:L17),-1)</f>
        <v>-1</v>
      </c>
      <c r="F17" s="1">
        <f>IF(NOT(ISBLANK(Лист1!A17)),SUM(Лист1!M17:T17),-1)</f>
        <v>-1</v>
      </c>
      <c r="G17" s="1">
        <f>IF(NOT(ISBLANK(Лист1!A17)),SUM(Лист1!U17:AA17),-1)</f>
        <v>-1</v>
      </c>
    </row>
    <row r="18" spans="4:7" x14ac:dyDescent="0.25">
      <c r="D18" s="1">
        <f>IF(NOT(ISBLANK(Лист1!A18)),SUM(Лист1!F18:AA18),-1)</f>
        <v>-1</v>
      </c>
      <c r="E18" s="1">
        <f>IF(NOT(ISBLANK(Лист1!A18)),SUM(Лист1!G18:L18),-1)</f>
        <v>-1</v>
      </c>
      <c r="F18" s="1">
        <f>IF(NOT(ISBLANK(Лист1!A18)),SUM(Лист1!M18:T18),-1)</f>
        <v>-1</v>
      </c>
      <c r="G18" s="1">
        <f>IF(NOT(ISBLANK(Лист1!A18)),SUM(Лист1!U18:AA18),-1)</f>
        <v>-1</v>
      </c>
    </row>
    <row r="19" spans="4:7" x14ac:dyDescent="0.25">
      <c r="D19" s="1">
        <f>IF(NOT(ISBLANK(Лист1!A19)),SUM(Лист1!F19:AA19),-1)</f>
        <v>-1</v>
      </c>
      <c r="E19" s="1">
        <f>IF(NOT(ISBLANK(Лист1!A19)),SUM(Лист1!G19:L19),-1)</f>
        <v>-1</v>
      </c>
      <c r="F19" s="1">
        <f>IF(NOT(ISBLANK(Лист1!A19)),SUM(Лист1!M19:T19),-1)</f>
        <v>-1</v>
      </c>
      <c r="G19" s="1">
        <f>IF(NOT(ISBLANK(Лист1!A19)),SUM(Лист1!U19:AA19),-1)</f>
        <v>-1</v>
      </c>
    </row>
    <row r="20" spans="4:7" x14ac:dyDescent="0.25">
      <c r="D20" s="1">
        <f>IF(NOT(ISBLANK(Лист1!A20)),SUM(Лист1!F20:AA20),-1)</f>
        <v>-1</v>
      </c>
      <c r="E20" s="1">
        <f>IF(NOT(ISBLANK(Лист1!A20)),SUM(Лист1!G20:L20),-1)</f>
        <v>-1</v>
      </c>
      <c r="F20" s="1">
        <f>IF(NOT(ISBLANK(Лист1!A20)),SUM(Лист1!M20:T20),-1)</f>
        <v>-1</v>
      </c>
      <c r="G20" s="1">
        <f>IF(NOT(ISBLANK(Лист1!A20)),SUM(Лист1!U20:AA20),-1)</f>
        <v>-1</v>
      </c>
    </row>
    <row r="21" spans="4:7" x14ac:dyDescent="0.25">
      <c r="D21" s="1">
        <f>IF(NOT(ISBLANK(Лист1!A21)),SUM(Лист1!F21:AA21),-1)</f>
        <v>-1</v>
      </c>
      <c r="E21" s="1">
        <f>IF(NOT(ISBLANK(Лист1!A21)),SUM(Лист1!G21:L21),-1)</f>
        <v>-1</v>
      </c>
      <c r="F21" s="1">
        <f>IF(NOT(ISBLANK(Лист1!A21)),SUM(Лист1!M21:T21),-1)</f>
        <v>-1</v>
      </c>
      <c r="G21" s="1">
        <f>IF(NOT(ISBLANK(Лист1!A21)),SUM(Лист1!U21:AA21),-1)</f>
        <v>-1</v>
      </c>
    </row>
    <row r="22" spans="4:7" x14ac:dyDescent="0.25">
      <c r="D22" s="1">
        <f>IF(NOT(ISBLANK(Лист1!A22)),SUM(Лист1!F22:AA22),-1)</f>
        <v>-1</v>
      </c>
      <c r="E22" s="1">
        <f>IF(NOT(ISBLANK(Лист1!A22)),SUM(Лист1!G22:L22),-1)</f>
        <v>-1</v>
      </c>
      <c r="F22" s="1">
        <f>IF(NOT(ISBLANK(Лист1!A22)),SUM(Лист1!M22:T22),-1)</f>
        <v>-1</v>
      </c>
      <c r="G22" s="1">
        <f>IF(NOT(ISBLANK(Лист1!A22)),SUM(Лист1!U22:AA22),-1)</f>
        <v>-1</v>
      </c>
    </row>
    <row r="23" spans="4:7" x14ac:dyDescent="0.25">
      <c r="D23" s="1">
        <f>IF(NOT(ISBLANK(Лист1!A23)),SUM(Лист1!F23:AA23),-1)</f>
        <v>-1</v>
      </c>
      <c r="E23" s="1">
        <f>IF(NOT(ISBLANK(Лист1!A23)),SUM(Лист1!G23:L23),-1)</f>
        <v>-1</v>
      </c>
      <c r="F23" s="1">
        <f>IF(NOT(ISBLANK(Лист1!A23)),SUM(Лист1!M23:T23),-1)</f>
        <v>-1</v>
      </c>
      <c r="G23" s="1">
        <f>IF(NOT(ISBLANK(Лист1!A23)),SUM(Лист1!U23:AA23),-1)</f>
        <v>-1</v>
      </c>
    </row>
    <row r="24" spans="4:7" x14ac:dyDescent="0.25">
      <c r="D24" s="1">
        <f>IF(NOT(ISBLANK(Лист1!A24)),SUM(Лист1!F24:AA24),-1)</f>
        <v>-1</v>
      </c>
      <c r="E24" s="1">
        <f>IF(NOT(ISBLANK(Лист1!A24)),SUM(Лист1!G24:L24),-1)</f>
        <v>-1</v>
      </c>
      <c r="F24" s="1">
        <f>IF(NOT(ISBLANK(Лист1!A24)),SUM(Лист1!M24:T24),-1)</f>
        <v>-1</v>
      </c>
      <c r="G24" s="1">
        <f>IF(NOT(ISBLANK(Лист1!A24)),SUM(Лист1!U24:AA24),-1)</f>
        <v>-1</v>
      </c>
    </row>
    <row r="25" spans="4:7" x14ac:dyDescent="0.25">
      <c r="D25" s="1">
        <f>IF(NOT(ISBLANK(Лист1!A25)),SUM(Лист1!F25:AA25),-1)</f>
        <v>-1</v>
      </c>
      <c r="E25" s="1">
        <f>IF(NOT(ISBLANK(Лист1!A25)),SUM(Лист1!G25:L25),-1)</f>
        <v>-1</v>
      </c>
      <c r="F25" s="1">
        <f>IF(NOT(ISBLANK(Лист1!A25)),SUM(Лист1!M25:T25),-1)</f>
        <v>-1</v>
      </c>
      <c r="G25" s="1">
        <f>IF(NOT(ISBLANK(Лист1!A25)),SUM(Лист1!U25:AA25),-1)</f>
        <v>-1</v>
      </c>
    </row>
    <row r="26" spans="4:7" x14ac:dyDescent="0.25">
      <c r="D26" s="1">
        <f>IF(NOT(ISBLANK(Лист1!A26)),SUM(Лист1!F26:AA26),-1)</f>
        <v>-1</v>
      </c>
      <c r="E26" s="1">
        <f>IF(NOT(ISBLANK(Лист1!A26)),SUM(Лист1!G26:L26),-1)</f>
        <v>-1</v>
      </c>
      <c r="F26" s="1">
        <f>IF(NOT(ISBLANK(Лист1!A26)),SUM(Лист1!M26:T26),-1)</f>
        <v>-1</v>
      </c>
      <c r="G26" s="1">
        <f>IF(NOT(ISBLANK(Лист1!A26)),SUM(Лист1!U26:AA26),-1)</f>
        <v>-1</v>
      </c>
    </row>
    <row r="27" spans="4:7" x14ac:dyDescent="0.25">
      <c r="D27" s="1">
        <f>IF(NOT(ISBLANK(Лист1!A27)),SUM(Лист1!F27:AA27),-1)</f>
        <v>-1</v>
      </c>
      <c r="E27" s="1">
        <f>IF(NOT(ISBLANK(Лист1!A27)),SUM(Лист1!G27:L27),-1)</f>
        <v>-1</v>
      </c>
      <c r="F27" s="1">
        <f>IF(NOT(ISBLANK(Лист1!A27)),SUM(Лист1!M27:T27),-1)</f>
        <v>-1</v>
      </c>
      <c r="G27" s="1">
        <f>IF(NOT(ISBLANK(Лист1!A27)),SUM(Лист1!U27:AA27),-1)</f>
        <v>-1</v>
      </c>
    </row>
    <row r="28" spans="4:7" x14ac:dyDescent="0.25">
      <c r="D28" s="1">
        <f>IF(NOT(ISBLANK(Лист1!A28)),SUM(Лист1!F28:AA28),-1)</f>
        <v>-1</v>
      </c>
      <c r="E28" s="1">
        <f>IF(NOT(ISBLANK(Лист1!A28)),SUM(Лист1!G28:L28),-1)</f>
        <v>-1</v>
      </c>
      <c r="F28" s="1">
        <f>IF(NOT(ISBLANK(Лист1!A28)),SUM(Лист1!M28:T28),-1)</f>
        <v>-1</v>
      </c>
      <c r="G28" s="1">
        <f>IF(NOT(ISBLANK(Лист1!A28)),SUM(Лист1!U28:AA28),-1)</f>
        <v>-1</v>
      </c>
    </row>
    <row r="29" spans="4:7" x14ac:dyDescent="0.25">
      <c r="D29" s="1">
        <f>IF(NOT(ISBLANK(Лист1!A29)),SUM(Лист1!F29:AA29),-1)</f>
        <v>-1</v>
      </c>
      <c r="E29" s="1">
        <f>IF(NOT(ISBLANK(Лист1!A29)),SUM(Лист1!G29:L29),-1)</f>
        <v>-1</v>
      </c>
      <c r="F29" s="1">
        <f>IF(NOT(ISBLANK(Лист1!A29)),SUM(Лист1!M29:T29),-1)</f>
        <v>-1</v>
      </c>
      <c r="G29" s="1">
        <f>IF(NOT(ISBLANK(Лист1!A29)),SUM(Лист1!U29:AA29),-1)</f>
        <v>-1</v>
      </c>
    </row>
    <row r="30" spans="4:7" x14ac:dyDescent="0.25">
      <c r="D30" s="1">
        <f>IF(NOT(ISBLANK(Лист1!A30)),SUM(Лист1!F30:AA30),-1)</f>
        <v>-1</v>
      </c>
      <c r="E30" s="1">
        <f>IF(NOT(ISBLANK(Лист1!A30)),SUM(Лист1!G30:L30),-1)</f>
        <v>-1</v>
      </c>
      <c r="F30" s="1">
        <f>IF(NOT(ISBLANK(Лист1!A30)),SUM(Лист1!M30:T30),-1)</f>
        <v>-1</v>
      </c>
      <c r="G30" s="1">
        <f>IF(NOT(ISBLANK(Лист1!A30)),SUM(Лист1!U30:AA30),-1)</f>
        <v>-1</v>
      </c>
    </row>
    <row r="31" spans="4:7" x14ac:dyDescent="0.25">
      <c r="D31" s="1">
        <f>IF(NOT(ISBLANK(Лист1!A31)),SUM(Лист1!F31:AA31),-1)</f>
        <v>-1</v>
      </c>
      <c r="E31" s="1">
        <f>IF(NOT(ISBLANK(Лист1!A31)),SUM(Лист1!G31:L31),-1)</f>
        <v>-1</v>
      </c>
      <c r="F31" s="1">
        <f>IF(NOT(ISBLANK(Лист1!A31)),SUM(Лист1!M31:T31),-1)</f>
        <v>-1</v>
      </c>
      <c r="G31" s="1">
        <f>IF(NOT(ISBLANK(Лист1!A31)),SUM(Лист1!U31:AA31),-1)</f>
        <v>-1</v>
      </c>
    </row>
    <row r="32" spans="4:7" x14ac:dyDescent="0.25">
      <c r="D32" s="1">
        <f>IF(NOT(ISBLANK(Лист1!A32)),SUM(Лист1!F32:AA32),-1)</f>
        <v>-1</v>
      </c>
      <c r="E32" s="1">
        <f>IF(NOT(ISBLANK(Лист1!A32)),SUM(Лист1!G32:L32),-1)</f>
        <v>-1</v>
      </c>
      <c r="F32" s="1">
        <f>IF(NOT(ISBLANK(Лист1!A32)),SUM(Лист1!M32:T32),-1)</f>
        <v>-1</v>
      </c>
      <c r="G32" s="1">
        <f>IF(NOT(ISBLANK(Лист1!A32)),SUM(Лист1!U32:AA32),-1)</f>
        <v>-1</v>
      </c>
    </row>
    <row r="33" spans="4:7" x14ac:dyDescent="0.25">
      <c r="D33" s="1">
        <f>IF(NOT(ISBLANK(Лист1!A33)),SUM(Лист1!F33:AA33),-1)</f>
        <v>-1</v>
      </c>
      <c r="E33" s="1">
        <f>IF(NOT(ISBLANK(Лист1!A33)),SUM(Лист1!G33:L33),-1)</f>
        <v>-1</v>
      </c>
      <c r="F33" s="1">
        <f>IF(NOT(ISBLANK(Лист1!A33)),SUM(Лист1!M33:T33),-1)</f>
        <v>-1</v>
      </c>
      <c r="G33" s="1">
        <f>IF(NOT(ISBLANK(Лист1!A33)),SUM(Лист1!U33:AA33),-1)</f>
        <v>-1</v>
      </c>
    </row>
    <row r="34" spans="4:7" x14ac:dyDescent="0.25">
      <c r="D34" s="1">
        <f>IF(NOT(ISBLANK(Лист1!A34)),SUM(Лист1!F34:AA34),-1)</f>
        <v>-1</v>
      </c>
      <c r="E34" s="1">
        <f>IF(NOT(ISBLANK(Лист1!A34)),SUM(Лист1!G34:L34),-1)</f>
        <v>-1</v>
      </c>
      <c r="F34" s="1">
        <f>IF(NOT(ISBLANK(Лист1!A34)),SUM(Лист1!M34:T34),-1)</f>
        <v>-1</v>
      </c>
      <c r="G34" s="1">
        <f>IF(NOT(ISBLANK(Лист1!A34)),SUM(Лист1!U34:AA34),-1)</f>
        <v>-1</v>
      </c>
    </row>
    <row r="35" spans="4:7" x14ac:dyDescent="0.25">
      <c r="D35" s="1">
        <f>IF(NOT(ISBLANK(Лист1!A35)),SUM(Лист1!F35:AA35),-1)</f>
        <v>-1</v>
      </c>
      <c r="E35" s="1">
        <f>IF(NOT(ISBLANK(Лист1!A35)),SUM(Лист1!G35:L35),-1)</f>
        <v>-1</v>
      </c>
      <c r="F35" s="1">
        <f>IF(NOT(ISBLANK(Лист1!A35)),SUM(Лист1!M35:T35),-1)</f>
        <v>-1</v>
      </c>
      <c r="G35" s="1">
        <f>IF(NOT(ISBLANK(Лист1!A35)),SUM(Лист1!U35:AA35),-1)</f>
        <v>-1</v>
      </c>
    </row>
    <row r="36" spans="4:7" x14ac:dyDescent="0.25">
      <c r="D36" s="1">
        <f>IF(NOT(ISBLANK(Лист1!A36)),SUM(Лист1!F36:AA36),-1)</f>
        <v>-1</v>
      </c>
      <c r="E36" s="1">
        <f>IF(NOT(ISBLANK(Лист1!A36)),SUM(Лист1!G36:L36),-1)</f>
        <v>-1</v>
      </c>
      <c r="F36" s="1">
        <f>IF(NOT(ISBLANK(Лист1!A36)),SUM(Лист1!M36:T36),-1)</f>
        <v>-1</v>
      </c>
      <c r="G36" s="1">
        <f>IF(NOT(ISBLANK(Лист1!A36)),SUM(Лист1!U36:AA36),-1)</f>
        <v>-1</v>
      </c>
    </row>
    <row r="37" spans="4:7" x14ac:dyDescent="0.25">
      <c r="D37" s="1">
        <f>IF(NOT(ISBLANK(Лист1!A37)),SUM(Лист1!F37:AA37),-1)</f>
        <v>-1</v>
      </c>
      <c r="E37" s="1">
        <f>IF(NOT(ISBLANK(Лист1!A37)),SUM(Лист1!G37:L37),-1)</f>
        <v>-1</v>
      </c>
      <c r="F37" s="1">
        <f>IF(NOT(ISBLANK(Лист1!A37)),SUM(Лист1!M37:T37),-1)</f>
        <v>-1</v>
      </c>
      <c r="G37" s="1">
        <f>IF(NOT(ISBLANK(Лист1!A37)),SUM(Лист1!U37:AA37),-1)</f>
        <v>-1</v>
      </c>
    </row>
    <row r="38" spans="4:7" x14ac:dyDescent="0.25">
      <c r="D38" s="1">
        <f>IF(NOT(ISBLANK(Лист1!A38)),SUM(Лист1!F38:AA38),-1)</f>
        <v>-1</v>
      </c>
      <c r="E38" s="1">
        <f>IF(NOT(ISBLANK(Лист1!A38)),SUM(Лист1!G38:L38),-1)</f>
        <v>-1</v>
      </c>
      <c r="F38" s="1">
        <f>IF(NOT(ISBLANK(Лист1!A38)),SUM(Лист1!M38:T38),-1)</f>
        <v>-1</v>
      </c>
      <c r="G38" s="1">
        <f>IF(NOT(ISBLANK(Лист1!A38)),SUM(Лист1!U38:AA38),-1)</f>
        <v>-1</v>
      </c>
    </row>
    <row r="39" spans="4:7" x14ac:dyDescent="0.25">
      <c r="D39" s="1">
        <f>IF(NOT(ISBLANK(Лист1!A39)),SUM(Лист1!F39:AA39),-1)</f>
        <v>-1</v>
      </c>
      <c r="E39" s="1">
        <f>IF(NOT(ISBLANK(Лист1!A39)),SUM(Лист1!G39:L39),-1)</f>
        <v>-1</v>
      </c>
      <c r="F39" s="1">
        <f>IF(NOT(ISBLANK(Лист1!A39)),SUM(Лист1!M39:T39),-1)</f>
        <v>-1</v>
      </c>
      <c r="G39" s="1">
        <f>IF(NOT(ISBLANK(Лист1!A39)),SUM(Лист1!U39:AA39),-1)</f>
        <v>-1</v>
      </c>
    </row>
    <row r="40" spans="4:7" x14ac:dyDescent="0.25">
      <c r="D40" s="1">
        <f>IF(NOT(ISBLANK(Лист1!A40)),SUM(Лист1!F40:AA40),-1)</f>
        <v>-1</v>
      </c>
      <c r="E40" s="1">
        <f>IF(NOT(ISBLANK(Лист1!A40)),SUM(Лист1!G40:L40),-1)</f>
        <v>-1</v>
      </c>
      <c r="F40" s="1">
        <f>IF(NOT(ISBLANK(Лист1!A40)),SUM(Лист1!M40:T40),-1)</f>
        <v>-1</v>
      </c>
      <c r="G40" s="1">
        <f>IF(NOT(ISBLANK(Лист1!A40)),SUM(Лист1!U40:AA40),-1)</f>
        <v>-1</v>
      </c>
    </row>
    <row r="41" spans="4:7" x14ac:dyDescent="0.25">
      <c r="D41" s="1">
        <f>IF(NOT(ISBLANK(Лист1!A41)),SUM(Лист1!F41:AA41),-1)</f>
        <v>-1</v>
      </c>
      <c r="E41" s="1">
        <f>IF(NOT(ISBLANK(Лист1!A41)),SUM(Лист1!G41:L41),-1)</f>
        <v>-1</v>
      </c>
      <c r="F41" s="1">
        <f>IF(NOT(ISBLANK(Лист1!A41)),SUM(Лист1!M41:T41),-1)</f>
        <v>-1</v>
      </c>
      <c r="G41" s="1">
        <f>IF(NOT(ISBLANK(Лист1!A41)),SUM(Лист1!U41:AA41),-1)</f>
        <v>-1</v>
      </c>
    </row>
    <row r="42" spans="4:7" x14ac:dyDescent="0.25">
      <c r="D42" s="1">
        <f>IF(NOT(ISBLANK(Лист1!A42)),SUM(Лист1!F42:AA42),-1)</f>
        <v>-1</v>
      </c>
      <c r="E42" s="1">
        <f>IF(NOT(ISBLANK(Лист1!A42)),SUM(Лист1!G42:L42),-1)</f>
        <v>-1</v>
      </c>
      <c r="F42" s="1">
        <f>IF(NOT(ISBLANK(Лист1!A42)),SUM(Лист1!M42:T42),-1)</f>
        <v>-1</v>
      </c>
      <c r="G42" s="1">
        <f>IF(NOT(ISBLANK(Лист1!A42)),SUM(Лист1!U42:AA42),-1)</f>
        <v>-1</v>
      </c>
    </row>
    <row r="43" spans="4:7" x14ac:dyDescent="0.25">
      <c r="D43" s="1">
        <f>IF(NOT(ISBLANK(Лист1!A43)),SUM(Лист1!F43:AA43),-1)</f>
        <v>-1</v>
      </c>
      <c r="E43" s="1">
        <f>IF(NOT(ISBLANK(Лист1!A43)),SUM(Лист1!G43:L43),-1)</f>
        <v>-1</v>
      </c>
      <c r="F43" s="1">
        <f>IF(NOT(ISBLANK(Лист1!A43)),SUM(Лист1!M43:T43),-1)</f>
        <v>-1</v>
      </c>
      <c r="G43" s="1">
        <f>IF(NOT(ISBLANK(Лист1!A43)),SUM(Лист1!U43:AA43),-1)</f>
        <v>-1</v>
      </c>
    </row>
    <row r="44" spans="4:7" x14ac:dyDescent="0.25">
      <c r="D44" s="1">
        <f>IF(NOT(ISBLANK(Лист1!A44)),SUM(Лист1!F44:AA44),-1)</f>
        <v>-1</v>
      </c>
      <c r="E44" s="1">
        <f>IF(NOT(ISBLANK(Лист1!A44)),SUM(Лист1!G44:L44),-1)</f>
        <v>-1</v>
      </c>
      <c r="F44" s="1">
        <f>IF(NOT(ISBLANK(Лист1!A44)),SUM(Лист1!M44:T44),-1)</f>
        <v>-1</v>
      </c>
      <c r="G44" s="1">
        <f>IF(NOT(ISBLANK(Лист1!A44)),SUM(Лист1!U44:AA44),-1)</f>
        <v>-1</v>
      </c>
    </row>
    <row r="45" spans="4:7" x14ac:dyDescent="0.25">
      <c r="D45" s="1">
        <f>IF(NOT(ISBLANK(Лист1!A45)),SUM(Лист1!F45:AA45),-1)</f>
        <v>-1</v>
      </c>
      <c r="E45" s="1">
        <f>IF(NOT(ISBLANK(Лист1!A45)),SUM(Лист1!G45:L45),-1)</f>
        <v>-1</v>
      </c>
      <c r="F45" s="1">
        <f>IF(NOT(ISBLANK(Лист1!A45)),SUM(Лист1!M45:T45),-1)</f>
        <v>-1</v>
      </c>
      <c r="G45" s="1">
        <f>IF(NOT(ISBLANK(Лист1!A45)),SUM(Лист1!U45:AA45),-1)</f>
        <v>-1</v>
      </c>
    </row>
    <row r="46" spans="4:7" x14ac:dyDescent="0.25">
      <c r="D46" s="1">
        <f>IF(NOT(ISBLANK(Лист1!A46)),SUM(Лист1!F46:AA46),-1)</f>
        <v>-1</v>
      </c>
      <c r="E46" s="1">
        <f>IF(NOT(ISBLANK(Лист1!A46)),SUM(Лист1!G46:L46),-1)</f>
        <v>-1</v>
      </c>
      <c r="F46" s="1">
        <f>IF(NOT(ISBLANK(Лист1!A46)),SUM(Лист1!M46:T46),-1)</f>
        <v>-1</v>
      </c>
      <c r="G46" s="1">
        <f>IF(NOT(ISBLANK(Лист1!A46)),SUM(Лист1!U46:AA46),-1)</f>
        <v>-1</v>
      </c>
    </row>
    <row r="47" spans="4:7" x14ac:dyDescent="0.25">
      <c r="D47" s="1">
        <f>IF(NOT(ISBLANK(Лист1!A47)),SUM(Лист1!F47:AA47),-1)</f>
        <v>-1</v>
      </c>
      <c r="E47" s="1">
        <f>IF(NOT(ISBLANK(Лист1!A47)),SUM(Лист1!G47:L47),-1)</f>
        <v>-1</v>
      </c>
      <c r="F47" s="1">
        <f>IF(NOT(ISBLANK(Лист1!A47)),SUM(Лист1!M47:T47),-1)</f>
        <v>-1</v>
      </c>
      <c r="G47" s="1">
        <f>IF(NOT(ISBLANK(Лист1!A47)),SUM(Лист1!U47:AA47),-1)</f>
        <v>-1</v>
      </c>
    </row>
    <row r="48" spans="4:7" x14ac:dyDescent="0.25">
      <c r="D48" s="1">
        <f>IF(NOT(ISBLANK(Лист1!A48)),SUM(Лист1!F48:AA48),-1)</f>
        <v>-1</v>
      </c>
      <c r="E48" s="1">
        <f>IF(NOT(ISBLANK(Лист1!A48)),SUM(Лист1!G48:L48),-1)</f>
        <v>-1</v>
      </c>
      <c r="F48" s="1">
        <f>IF(NOT(ISBLANK(Лист1!A48)),SUM(Лист1!M48:T48),-1)</f>
        <v>-1</v>
      </c>
      <c r="G48" s="1">
        <f>IF(NOT(ISBLANK(Лист1!A48)),SUM(Лист1!U48:AA48),-1)</f>
        <v>-1</v>
      </c>
    </row>
    <row r="49" spans="4:7" x14ac:dyDescent="0.25">
      <c r="D49" s="1">
        <f>IF(NOT(ISBLANK(Лист1!A49)),SUM(Лист1!F49:AA49),-1)</f>
        <v>-1</v>
      </c>
      <c r="E49" s="1">
        <f>IF(NOT(ISBLANK(Лист1!A49)),SUM(Лист1!G49:L49),-1)</f>
        <v>-1</v>
      </c>
      <c r="F49" s="1">
        <f>IF(NOT(ISBLANK(Лист1!A49)),SUM(Лист1!M49:T49),-1)</f>
        <v>-1</v>
      </c>
      <c r="G49" s="1">
        <f>IF(NOT(ISBLANK(Лист1!A49)),SUM(Лист1!U49:AA49),-1)</f>
        <v>-1</v>
      </c>
    </row>
    <row r="50" spans="4:7" x14ac:dyDescent="0.25">
      <c r="D50" s="1">
        <f>IF(NOT(ISBLANK(Лист1!A50)),SUM(Лист1!F50:AA50),-1)</f>
        <v>-1</v>
      </c>
      <c r="E50" s="1">
        <f>IF(NOT(ISBLANK(Лист1!A50)),SUM(Лист1!G50:L50),-1)</f>
        <v>-1</v>
      </c>
      <c r="F50" s="1">
        <f>IF(NOT(ISBLANK(Лист1!A50)),SUM(Лист1!M50:T50),-1)</f>
        <v>-1</v>
      </c>
      <c r="G50" s="1">
        <f>IF(NOT(ISBLANK(Лист1!A50)),SUM(Лист1!U50:AA50),-1)</f>
        <v>-1</v>
      </c>
    </row>
    <row r="51" spans="4:7" x14ac:dyDescent="0.25">
      <c r="D51" s="1">
        <f>IF(NOT(ISBLANK(Лист1!A51)),SUM(Лист1!F51:AA51),-1)</f>
        <v>-1</v>
      </c>
      <c r="E51" s="1">
        <f>IF(NOT(ISBLANK(Лист1!A51)),SUM(Лист1!G51:L51),-1)</f>
        <v>-1</v>
      </c>
      <c r="F51" s="1">
        <f>IF(NOT(ISBLANK(Лист1!A51)),SUM(Лист1!M51:T51),-1)</f>
        <v>-1</v>
      </c>
      <c r="G51" s="1">
        <f>IF(NOT(ISBLANK(Лист1!A51)),SUM(Лист1!U51:AA51),-1)</f>
        <v>-1</v>
      </c>
    </row>
    <row r="52" spans="4:7" x14ac:dyDescent="0.25">
      <c r="D52" s="1">
        <f>IF(NOT(ISBLANK(Лист1!A52)),SUM(Лист1!F52:AA52),-1)</f>
        <v>-1</v>
      </c>
      <c r="E52" s="1">
        <f>IF(NOT(ISBLANK(Лист1!A52)),SUM(Лист1!G52:L52),-1)</f>
        <v>-1</v>
      </c>
      <c r="F52" s="1">
        <f>IF(NOT(ISBLANK(Лист1!A52)),SUM(Лист1!M52:T52),-1)</f>
        <v>-1</v>
      </c>
      <c r="G52" s="1">
        <f>IF(NOT(ISBLANK(Лист1!A52)),SUM(Лист1!U52:AA52),-1)</f>
        <v>-1</v>
      </c>
    </row>
    <row r="53" spans="4:7" x14ac:dyDescent="0.25">
      <c r="D53" s="1">
        <f>IF(NOT(ISBLANK(Лист1!A53)),SUM(Лист1!F53:AA53),-1)</f>
        <v>-1</v>
      </c>
      <c r="E53" s="1">
        <f>IF(NOT(ISBLANK(Лист1!A53)),SUM(Лист1!G53:L53),-1)</f>
        <v>-1</v>
      </c>
      <c r="F53" s="1">
        <f>IF(NOT(ISBLANK(Лист1!A53)),SUM(Лист1!M53:T53),-1)</f>
        <v>-1</v>
      </c>
      <c r="G53" s="1">
        <f>IF(NOT(ISBLANK(Лист1!A53)),SUM(Лист1!U53:AA53),-1)</f>
        <v>-1</v>
      </c>
    </row>
    <row r="54" spans="4:7" x14ac:dyDescent="0.25">
      <c r="D54" s="1">
        <f>IF(NOT(ISBLANK(Лист1!A54)),SUM(Лист1!F54:AA54),-1)</f>
        <v>-1</v>
      </c>
      <c r="E54" s="1">
        <f>IF(NOT(ISBLANK(Лист1!A54)),SUM(Лист1!G54:L54),-1)</f>
        <v>-1</v>
      </c>
      <c r="F54" s="1">
        <f>IF(NOT(ISBLANK(Лист1!A54)),SUM(Лист1!M54:T54),-1)</f>
        <v>-1</v>
      </c>
      <c r="G54" s="1">
        <f>IF(NOT(ISBLANK(Лист1!A54)),SUM(Лист1!U54:AA54),-1)</f>
        <v>-1</v>
      </c>
    </row>
    <row r="55" spans="4:7" x14ac:dyDescent="0.25">
      <c r="D55" s="1">
        <f>IF(NOT(ISBLANK(Лист1!A55)),SUM(Лист1!F55:AA55),-1)</f>
        <v>-1</v>
      </c>
      <c r="E55" s="1">
        <f>IF(NOT(ISBLANK(Лист1!A55)),SUM(Лист1!G55:L55),-1)</f>
        <v>-1</v>
      </c>
      <c r="F55" s="1">
        <f>IF(NOT(ISBLANK(Лист1!A55)),SUM(Лист1!M55:T55),-1)</f>
        <v>-1</v>
      </c>
      <c r="G55" s="1">
        <f>IF(NOT(ISBLANK(Лист1!A55)),SUM(Лист1!U55:AA55),-1)</f>
        <v>-1</v>
      </c>
    </row>
    <row r="56" spans="4:7" x14ac:dyDescent="0.25">
      <c r="D56" s="1">
        <f>IF(NOT(ISBLANK(Лист1!A56)),SUM(Лист1!F56:AA56),-1)</f>
        <v>-1</v>
      </c>
      <c r="E56" s="1">
        <f>IF(NOT(ISBLANK(Лист1!A56)),SUM(Лист1!G56:L56),-1)</f>
        <v>-1</v>
      </c>
      <c r="F56" s="1">
        <f>IF(NOT(ISBLANK(Лист1!A56)),SUM(Лист1!M56:T56),-1)</f>
        <v>-1</v>
      </c>
      <c r="G56" s="1">
        <f>IF(NOT(ISBLANK(Лист1!A56)),SUM(Лист1!U56:AA56),-1)</f>
        <v>-1</v>
      </c>
    </row>
    <row r="57" spans="4:7" x14ac:dyDescent="0.25">
      <c r="D57" s="1">
        <f>IF(NOT(ISBLANK(Лист1!A57)),SUM(Лист1!F57:AA57),-1)</f>
        <v>-1</v>
      </c>
      <c r="E57" s="1">
        <f>IF(NOT(ISBLANK(Лист1!A57)),SUM(Лист1!G57:L57),-1)</f>
        <v>-1</v>
      </c>
      <c r="F57" s="1">
        <f>IF(NOT(ISBLANK(Лист1!A57)),SUM(Лист1!M57:T57),-1)</f>
        <v>-1</v>
      </c>
      <c r="G57" s="1">
        <f>IF(NOT(ISBLANK(Лист1!A57)),SUM(Лист1!U57:AA57),-1)</f>
        <v>-1</v>
      </c>
    </row>
    <row r="58" spans="4:7" x14ac:dyDescent="0.25">
      <c r="D58" s="1">
        <f>IF(NOT(ISBLANK(Лист1!A58)),SUM(Лист1!F58:AA58),-1)</f>
        <v>-1</v>
      </c>
      <c r="E58" s="1">
        <f>IF(NOT(ISBLANK(Лист1!A58)),SUM(Лист1!G58:L58),-1)</f>
        <v>-1</v>
      </c>
      <c r="F58" s="1">
        <f>IF(NOT(ISBLANK(Лист1!A58)),SUM(Лист1!M58:T58),-1)</f>
        <v>-1</v>
      </c>
      <c r="G58" s="1">
        <f>IF(NOT(ISBLANK(Лист1!A58)),SUM(Лист1!U58:AA58),-1)</f>
        <v>-1</v>
      </c>
    </row>
    <row r="59" spans="4:7" x14ac:dyDescent="0.25">
      <c r="D59" s="1">
        <f>IF(NOT(ISBLANK(Лист1!A59)),SUM(Лист1!F59:AA59),-1)</f>
        <v>-1</v>
      </c>
      <c r="E59" s="1">
        <f>IF(NOT(ISBLANK(Лист1!A59)),SUM(Лист1!G59:L59),-1)</f>
        <v>-1</v>
      </c>
      <c r="F59" s="1">
        <f>IF(NOT(ISBLANK(Лист1!A59)),SUM(Лист1!M59:T59),-1)</f>
        <v>-1</v>
      </c>
      <c r="G59" s="1">
        <f>IF(NOT(ISBLANK(Лист1!A59)),SUM(Лист1!U59:AA59),-1)</f>
        <v>-1</v>
      </c>
    </row>
    <row r="60" spans="4:7" x14ac:dyDescent="0.25">
      <c r="D60" s="1">
        <f>IF(NOT(ISBLANK(Лист1!A60)),SUM(Лист1!F60:AA60),-1)</f>
        <v>-1</v>
      </c>
      <c r="E60" s="1">
        <f>IF(NOT(ISBLANK(Лист1!A60)),SUM(Лист1!G60:L60),-1)</f>
        <v>-1</v>
      </c>
      <c r="F60" s="1">
        <f>IF(NOT(ISBLANK(Лист1!A60)),SUM(Лист1!M60:T60),-1)</f>
        <v>-1</v>
      </c>
      <c r="G60" s="1">
        <f>IF(NOT(ISBLANK(Лист1!A60)),SUM(Лист1!U60:AA60),-1)</f>
        <v>-1</v>
      </c>
    </row>
    <row r="61" spans="4:7" x14ac:dyDescent="0.25">
      <c r="D61" s="1">
        <f>IF(NOT(ISBLANK(Лист1!A61)),SUM(Лист1!F61:AA61),-1)</f>
        <v>-1</v>
      </c>
      <c r="E61" s="1">
        <f>IF(NOT(ISBLANK(Лист1!A61)),SUM(Лист1!G61:L61),-1)</f>
        <v>-1</v>
      </c>
      <c r="F61" s="1">
        <f>IF(NOT(ISBLANK(Лист1!A61)),SUM(Лист1!M61:T61),-1)</f>
        <v>-1</v>
      </c>
      <c r="G61" s="1">
        <f>IF(NOT(ISBLANK(Лист1!A61)),SUM(Лист1!U61:AA61),-1)</f>
        <v>-1</v>
      </c>
    </row>
    <row r="62" spans="4:7" x14ac:dyDescent="0.25">
      <c r="D62" s="1">
        <f>IF(NOT(ISBLANK(Лист1!A62)),SUM(Лист1!F62:AA62),-1)</f>
        <v>-1</v>
      </c>
      <c r="E62" s="1">
        <f>IF(NOT(ISBLANK(Лист1!A62)),SUM(Лист1!G62:L62),-1)</f>
        <v>-1</v>
      </c>
      <c r="F62" s="1">
        <f>IF(NOT(ISBLANK(Лист1!A62)),SUM(Лист1!M62:T62),-1)</f>
        <v>-1</v>
      </c>
      <c r="G62" s="1">
        <f>IF(NOT(ISBLANK(Лист1!A62)),SUM(Лист1!U62:AA62),-1)</f>
        <v>-1</v>
      </c>
    </row>
    <row r="63" spans="4:7" x14ac:dyDescent="0.25">
      <c r="D63" s="1">
        <f>IF(NOT(ISBLANK(Лист1!A63)),SUM(Лист1!F63:AA63),-1)</f>
        <v>-1</v>
      </c>
      <c r="E63" s="1">
        <f>IF(NOT(ISBLANK(Лист1!A63)),SUM(Лист1!G63:L63),-1)</f>
        <v>-1</v>
      </c>
      <c r="F63" s="1">
        <f>IF(NOT(ISBLANK(Лист1!A63)),SUM(Лист1!M63:T63),-1)</f>
        <v>-1</v>
      </c>
      <c r="G63" s="1">
        <f>IF(NOT(ISBLANK(Лист1!A63)),SUM(Лист1!U63:AA63),-1)</f>
        <v>-1</v>
      </c>
    </row>
    <row r="64" spans="4:7" x14ac:dyDescent="0.25">
      <c r="D64" s="1">
        <f>IF(NOT(ISBLANK(Лист1!A64)),SUM(Лист1!F64:AA64),-1)</f>
        <v>-1</v>
      </c>
      <c r="E64" s="1">
        <f>IF(NOT(ISBLANK(Лист1!A64)),SUM(Лист1!G64:L64),-1)</f>
        <v>-1</v>
      </c>
      <c r="F64" s="1">
        <f>IF(NOT(ISBLANK(Лист1!A64)),SUM(Лист1!M64:T64),-1)</f>
        <v>-1</v>
      </c>
      <c r="G64" s="1">
        <f>IF(NOT(ISBLANK(Лист1!A64)),SUM(Лист1!U64:AA64),-1)</f>
        <v>-1</v>
      </c>
    </row>
    <row r="65" spans="4:7" x14ac:dyDescent="0.25">
      <c r="D65" s="1">
        <f>IF(NOT(ISBLANK(Лист1!A65)),SUM(Лист1!F65:AA65),-1)</f>
        <v>-1</v>
      </c>
      <c r="E65" s="1">
        <f>IF(NOT(ISBLANK(Лист1!A65)),SUM(Лист1!G65:L65),-1)</f>
        <v>-1</v>
      </c>
      <c r="F65" s="1">
        <f>IF(NOT(ISBLANK(Лист1!A65)),SUM(Лист1!M65:T65),-1)</f>
        <v>-1</v>
      </c>
      <c r="G65" s="1">
        <f>IF(NOT(ISBLANK(Лист1!A65)),SUM(Лист1!U65:AA65),-1)</f>
        <v>-1</v>
      </c>
    </row>
    <row r="66" spans="4:7" x14ac:dyDescent="0.25">
      <c r="D66" s="1">
        <f>IF(NOT(ISBLANK(Лист1!A66)),SUM(Лист1!F66:AA66),-1)</f>
        <v>-1</v>
      </c>
      <c r="E66" s="1">
        <f>IF(NOT(ISBLANK(Лист1!A66)),SUM(Лист1!G66:L66),-1)</f>
        <v>-1</v>
      </c>
      <c r="F66" s="1">
        <f>IF(NOT(ISBLANK(Лист1!A66)),SUM(Лист1!M66:T66),-1)</f>
        <v>-1</v>
      </c>
      <c r="G66" s="1">
        <f>IF(NOT(ISBLANK(Лист1!A66)),SUM(Лист1!U66:AA66),-1)</f>
        <v>-1</v>
      </c>
    </row>
    <row r="67" spans="4:7" x14ac:dyDescent="0.25">
      <c r="D67" s="1">
        <f>IF(NOT(ISBLANK(Лист1!A67)),SUM(Лист1!F67:AA67),-1)</f>
        <v>-1</v>
      </c>
      <c r="E67" s="1">
        <f>IF(NOT(ISBLANK(Лист1!A67)),SUM(Лист1!G67:L67),-1)</f>
        <v>-1</v>
      </c>
      <c r="F67" s="1">
        <f>IF(NOT(ISBLANK(Лист1!A67)),SUM(Лист1!M67:T67),-1)</f>
        <v>-1</v>
      </c>
      <c r="G67" s="1">
        <f>IF(NOT(ISBLANK(Лист1!A67)),SUM(Лист1!U67:AA67),-1)</f>
        <v>-1</v>
      </c>
    </row>
    <row r="68" spans="4:7" x14ac:dyDescent="0.25">
      <c r="D68" s="1">
        <f>IF(NOT(ISBLANK(Лист1!A68)),SUM(Лист1!F68:AA68),-1)</f>
        <v>-1</v>
      </c>
      <c r="E68" s="1">
        <f>IF(NOT(ISBLANK(Лист1!A68)),SUM(Лист1!G68:L68),-1)</f>
        <v>-1</v>
      </c>
      <c r="F68" s="1">
        <f>IF(NOT(ISBLANK(Лист1!A68)),SUM(Лист1!M68:T68),-1)</f>
        <v>-1</v>
      </c>
      <c r="G68" s="1">
        <f>IF(NOT(ISBLANK(Лист1!A68)),SUM(Лист1!U68:AA68),-1)</f>
        <v>-1</v>
      </c>
    </row>
    <row r="69" spans="4:7" x14ac:dyDescent="0.25">
      <c r="D69" s="1">
        <f>IF(NOT(ISBLANK(Лист1!A69)),SUM(Лист1!F69:AA69),-1)</f>
        <v>-1</v>
      </c>
      <c r="E69" s="1">
        <f>IF(NOT(ISBLANK(Лист1!A69)),SUM(Лист1!G69:L69),-1)</f>
        <v>-1</v>
      </c>
      <c r="F69" s="1">
        <f>IF(NOT(ISBLANK(Лист1!A69)),SUM(Лист1!M69:T69),-1)</f>
        <v>-1</v>
      </c>
      <c r="G69" s="1">
        <f>IF(NOT(ISBLANK(Лист1!A69)),SUM(Лист1!U69:AA69),-1)</f>
        <v>-1</v>
      </c>
    </row>
    <row r="70" spans="4:7" x14ac:dyDescent="0.25">
      <c r="D70" s="1">
        <f>IF(NOT(ISBLANK(Лист1!A70)),SUM(Лист1!F70:AA70),-1)</f>
        <v>-1</v>
      </c>
      <c r="E70" s="1">
        <f>IF(NOT(ISBLANK(Лист1!A70)),SUM(Лист1!G70:L70),-1)</f>
        <v>-1</v>
      </c>
      <c r="F70" s="1">
        <f>IF(NOT(ISBLANK(Лист1!A70)),SUM(Лист1!M70:T70),-1)</f>
        <v>-1</v>
      </c>
      <c r="G70" s="1">
        <f>IF(NOT(ISBLANK(Лист1!A70)),SUM(Лист1!U70:AA70),-1)</f>
        <v>-1</v>
      </c>
    </row>
    <row r="71" spans="4:7" x14ac:dyDescent="0.25">
      <c r="D71" s="1">
        <f>IF(NOT(ISBLANK(Лист1!A71)),SUM(Лист1!F71:AA71),-1)</f>
        <v>-1</v>
      </c>
      <c r="E71" s="1">
        <f>IF(NOT(ISBLANK(Лист1!A71)),SUM(Лист1!G71:L71),-1)</f>
        <v>-1</v>
      </c>
      <c r="F71" s="1">
        <f>IF(NOT(ISBLANK(Лист1!A71)),SUM(Лист1!M71:T71),-1)</f>
        <v>-1</v>
      </c>
      <c r="G71" s="1">
        <f>IF(NOT(ISBLANK(Лист1!A71)),SUM(Лист1!U71:AA71),-1)</f>
        <v>-1</v>
      </c>
    </row>
    <row r="72" spans="4:7" x14ac:dyDescent="0.25">
      <c r="D72" s="1">
        <f>IF(NOT(ISBLANK(Лист1!A72)),SUM(Лист1!F72:AA72),-1)</f>
        <v>-1</v>
      </c>
      <c r="E72" s="1">
        <f>IF(NOT(ISBLANK(Лист1!A72)),SUM(Лист1!G72:L72),-1)</f>
        <v>-1</v>
      </c>
      <c r="F72" s="1">
        <f>IF(NOT(ISBLANK(Лист1!A72)),SUM(Лист1!M72:T72),-1)</f>
        <v>-1</v>
      </c>
      <c r="G72" s="1">
        <f>IF(NOT(ISBLANK(Лист1!A72)),SUM(Лист1!U72:AA72),-1)</f>
        <v>-1</v>
      </c>
    </row>
    <row r="73" spans="4:7" x14ac:dyDescent="0.25">
      <c r="D73" s="1">
        <f>IF(NOT(ISBLANK(Лист1!A73)),SUM(Лист1!F73:AA73),-1)</f>
        <v>-1</v>
      </c>
      <c r="E73" s="1">
        <f>IF(NOT(ISBLANK(Лист1!A73)),SUM(Лист1!G73:L73),-1)</f>
        <v>-1</v>
      </c>
      <c r="F73" s="1">
        <f>IF(NOT(ISBLANK(Лист1!A73)),SUM(Лист1!M73:T73),-1)</f>
        <v>-1</v>
      </c>
      <c r="G73" s="1">
        <f>IF(NOT(ISBLANK(Лист1!A73)),SUM(Лист1!U73:AA73),-1)</f>
        <v>-1</v>
      </c>
    </row>
    <row r="74" spans="4:7" x14ac:dyDescent="0.25">
      <c r="D74" s="1">
        <f>IF(NOT(ISBLANK(Лист1!A74)),SUM(Лист1!F74:AA74),-1)</f>
        <v>-1</v>
      </c>
      <c r="E74" s="1">
        <f>IF(NOT(ISBLANK(Лист1!A74)),SUM(Лист1!G74:L74),-1)</f>
        <v>-1</v>
      </c>
      <c r="F74" s="1">
        <f>IF(NOT(ISBLANK(Лист1!A74)),SUM(Лист1!M74:T74),-1)</f>
        <v>-1</v>
      </c>
      <c r="G74" s="1">
        <f>IF(NOT(ISBLANK(Лист1!A74)),SUM(Лист1!U74:AA74),-1)</f>
        <v>-1</v>
      </c>
    </row>
    <row r="75" spans="4:7" x14ac:dyDescent="0.25">
      <c r="D75" s="1">
        <f>IF(NOT(ISBLANK(Лист1!A75)),SUM(Лист1!F75:AA75),-1)</f>
        <v>-1</v>
      </c>
      <c r="E75" s="1">
        <f>IF(NOT(ISBLANK(Лист1!A75)),SUM(Лист1!G75:L75),-1)</f>
        <v>-1</v>
      </c>
      <c r="F75" s="1">
        <f>IF(NOT(ISBLANK(Лист1!A75)),SUM(Лист1!M75:T75),-1)</f>
        <v>-1</v>
      </c>
      <c r="G75" s="1">
        <f>IF(NOT(ISBLANK(Лист1!A75)),SUM(Лист1!U75:AA75),-1)</f>
        <v>-1</v>
      </c>
    </row>
    <row r="76" spans="4:7" x14ac:dyDescent="0.25">
      <c r="D76" s="1">
        <f>IF(NOT(ISBLANK(Лист1!A76)),SUM(Лист1!F76:AA76),-1)</f>
        <v>-1</v>
      </c>
      <c r="E76" s="1">
        <f>IF(NOT(ISBLANK(Лист1!A76)),SUM(Лист1!G76:L76),-1)</f>
        <v>-1</v>
      </c>
      <c r="F76" s="1">
        <f>IF(NOT(ISBLANK(Лист1!A76)),SUM(Лист1!M76:T76),-1)</f>
        <v>-1</v>
      </c>
      <c r="G76" s="1">
        <f>IF(NOT(ISBLANK(Лист1!A76)),SUM(Лист1!U76:AA76),-1)</f>
        <v>-1</v>
      </c>
    </row>
    <row r="77" spans="4:7" x14ac:dyDescent="0.25">
      <c r="D77" s="1">
        <f>IF(NOT(ISBLANK(Лист1!A77)),SUM(Лист1!F77:AA77),-1)</f>
        <v>-1</v>
      </c>
      <c r="E77" s="1">
        <f>IF(NOT(ISBLANK(Лист1!A77)),SUM(Лист1!G77:L77),-1)</f>
        <v>-1</v>
      </c>
      <c r="F77" s="1">
        <f>IF(NOT(ISBLANK(Лист1!A77)),SUM(Лист1!M77:T77),-1)</f>
        <v>-1</v>
      </c>
      <c r="G77" s="1">
        <f>IF(NOT(ISBLANK(Лист1!A77)),SUM(Лист1!U77:AA77),-1)</f>
        <v>-1</v>
      </c>
    </row>
    <row r="78" spans="4:7" x14ac:dyDescent="0.25">
      <c r="D78" s="1">
        <f>IF(NOT(ISBLANK(Лист1!A78)),SUM(Лист1!F78:AA78),-1)</f>
        <v>-1</v>
      </c>
      <c r="E78" s="1">
        <f>IF(NOT(ISBLANK(Лист1!A78)),SUM(Лист1!G78:L78),-1)</f>
        <v>-1</v>
      </c>
      <c r="F78" s="1">
        <f>IF(NOT(ISBLANK(Лист1!A78)),SUM(Лист1!M78:T78),-1)</f>
        <v>-1</v>
      </c>
      <c r="G78" s="1">
        <f>IF(NOT(ISBLANK(Лист1!A78)),SUM(Лист1!U78:AA78),-1)</f>
        <v>-1</v>
      </c>
    </row>
    <row r="79" spans="4:7" x14ac:dyDescent="0.25">
      <c r="D79" s="1">
        <f>IF(NOT(ISBLANK(Лист1!A79)),SUM(Лист1!F79:AA79),-1)</f>
        <v>-1</v>
      </c>
      <c r="E79" s="1">
        <f>IF(NOT(ISBLANK(Лист1!A79)),SUM(Лист1!G79:L79),-1)</f>
        <v>-1</v>
      </c>
      <c r="F79" s="1">
        <f>IF(NOT(ISBLANK(Лист1!A79)),SUM(Лист1!M79:T79),-1)</f>
        <v>-1</v>
      </c>
      <c r="G79" s="1">
        <f>IF(NOT(ISBLANK(Лист1!A79)),SUM(Лист1!U79:AA79),-1)</f>
        <v>-1</v>
      </c>
    </row>
    <row r="80" spans="4:7" x14ac:dyDescent="0.25">
      <c r="D80" s="1">
        <f>IF(NOT(ISBLANK(Лист1!A80)),SUM(Лист1!F80:AA80),-1)</f>
        <v>-1</v>
      </c>
      <c r="E80" s="1">
        <f>IF(NOT(ISBLANK(Лист1!A80)),SUM(Лист1!G80:L80),-1)</f>
        <v>-1</v>
      </c>
      <c r="F80" s="1">
        <f>IF(NOT(ISBLANK(Лист1!A80)),SUM(Лист1!M80:T80),-1)</f>
        <v>-1</v>
      </c>
      <c r="G80" s="1">
        <f>IF(NOT(ISBLANK(Лист1!A80)),SUM(Лист1!U80:AA80),-1)</f>
        <v>-1</v>
      </c>
    </row>
    <row r="81" spans="4:7" x14ac:dyDescent="0.25">
      <c r="D81" s="1">
        <f>IF(NOT(ISBLANK(Лист1!A81)),SUM(Лист1!F81:AA81),-1)</f>
        <v>-1</v>
      </c>
      <c r="E81" s="1">
        <f>IF(NOT(ISBLANK(Лист1!A81)),SUM(Лист1!G81:L81),-1)</f>
        <v>-1</v>
      </c>
      <c r="F81" s="1">
        <f>IF(NOT(ISBLANK(Лист1!A81)),SUM(Лист1!M81:T81),-1)</f>
        <v>-1</v>
      </c>
      <c r="G81" s="1">
        <f>IF(NOT(ISBLANK(Лист1!A81)),SUM(Лист1!U81:AA81),-1)</f>
        <v>-1</v>
      </c>
    </row>
    <row r="82" spans="4:7" x14ac:dyDescent="0.25">
      <c r="D82" s="1">
        <f>IF(NOT(ISBLANK(Лист1!A82)),SUM(Лист1!F82:AA82),-1)</f>
        <v>-1</v>
      </c>
      <c r="E82" s="1">
        <f>IF(NOT(ISBLANK(Лист1!A82)),SUM(Лист1!G82:L82),-1)</f>
        <v>-1</v>
      </c>
      <c r="F82" s="1">
        <f>IF(NOT(ISBLANK(Лист1!A82)),SUM(Лист1!M82:T82),-1)</f>
        <v>-1</v>
      </c>
      <c r="G82" s="1">
        <f>IF(NOT(ISBLANK(Лист1!A82)),SUM(Лист1!U82:AA82),-1)</f>
        <v>-1</v>
      </c>
    </row>
    <row r="83" spans="4:7" x14ac:dyDescent="0.25">
      <c r="D83" s="1">
        <f>IF(NOT(ISBLANK(Лист1!A83)),SUM(Лист1!F83:AA83),-1)</f>
        <v>-1</v>
      </c>
      <c r="E83" s="1">
        <f>IF(NOT(ISBLANK(Лист1!A83)),SUM(Лист1!G83:L83),-1)</f>
        <v>-1</v>
      </c>
      <c r="F83" s="1">
        <f>IF(NOT(ISBLANK(Лист1!A83)),SUM(Лист1!M83:T83),-1)</f>
        <v>-1</v>
      </c>
      <c r="G83" s="1">
        <f>IF(NOT(ISBLANK(Лист1!A83)),SUM(Лист1!U83:AA83),-1)</f>
        <v>-1</v>
      </c>
    </row>
    <row r="84" spans="4:7" x14ac:dyDescent="0.25">
      <c r="D84" s="1">
        <f>IF(NOT(ISBLANK(Лист1!A84)),SUM(Лист1!F84:AA84),-1)</f>
        <v>-1</v>
      </c>
      <c r="E84" s="1">
        <f>IF(NOT(ISBLANK(Лист1!A84)),SUM(Лист1!G84:L84),-1)</f>
        <v>-1</v>
      </c>
      <c r="F84" s="1">
        <f>IF(NOT(ISBLANK(Лист1!A84)),SUM(Лист1!M84:T84),-1)</f>
        <v>-1</v>
      </c>
      <c r="G84" s="1">
        <f>IF(NOT(ISBLANK(Лист1!A84)),SUM(Лист1!U84:AA84),-1)</f>
        <v>-1</v>
      </c>
    </row>
    <row r="85" spans="4:7" x14ac:dyDescent="0.25">
      <c r="D85" s="1">
        <f>IF(NOT(ISBLANK(Лист1!A85)),SUM(Лист1!F85:AA85),-1)</f>
        <v>-1</v>
      </c>
      <c r="E85" s="1">
        <f>IF(NOT(ISBLANK(Лист1!A85)),SUM(Лист1!G85:L85),-1)</f>
        <v>-1</v>
      </c>
      <c r="F85" s="1">
        <f>IF(NOT(ISBLANK(Лист1!A85)),SUM(Лист1!M85:T85),-1)</f>
        <v>-1</v>
      </c>
      <c r="G85" s="1">
        <f>IF(NOT(ISBLANK(Лист1!A85)),SUM(Лист1!U85:AA85),-1)</f>
        <v>-1</v>
      </c>
    </row>
    <row r="86" spans="4:7" x14ac:dyDescent="0.25">
      <c r="D86" s="1">
        <f>IF(NOT(ISBLANK(Лист1!A86)),SUM(Лист1!F86:AA86),-1)</f>
        <v>-1</v>
      </c>
      <c r="E86" s="1">
        <f>IF(NOT(ISBLANK(Лист1!A86)),SUM(Лист1!G86:L86),-1)</f>
        <v>-1</v>
      </c>
      <c r="F86" s="1">
        <f>IF(NOT(ISBLANK(Лист1!A86)),SUM(Лист1!M86:T86),-1)</f>
        <v>-1</v>
      </c>
      <c r="G86" s="1">
        <f>IF(NOT(ISBLANK(Лист1!A86)),SUM(Лист1!U86:AA86),-1)</f>
        <v>-1</v>
      </c>
    </row>
    <row r="87" spans="4:7" x14ac:dyDescent="0.25">
      <c r="D87" s="1">
        <f>IF(NOT(ISBLANK(Лист1!A87)),SUM(Лист1!F87:AA87),-1)</f>
        <v>-1</v>
      </c>
      <c r="E87" s="1">
        <f>IF(NOT(ISBLANK(Лист1!A87)),SUM(Лист1!G87:L87),-1)</f>
        <v>-1</v>
      </c>
      <c r="F87" s="1">
        <f>IF(NOT(ISBLANK(Лист1!A87)),SUM(Лист1!M87:T87),-1)</f>
        <v>-1</v>
      </c>
      <c r="G87" s="1">
        <f>IF(NOT(ISBLANK(Лист1!A87)),SUM(Лист1!U87:AA87),-1)</f>
        <v>-1</v>
      </c>
    </row>
    <row r="88" spans="4:7" x14ac:dyDescent="0.25">
      <c r="D88" s="1">
        <f>IF(NOT(ISBLANK(Лист1!A88)),SUM(Лист1!F88:AA88),-1)</f>
        <v>-1</v>
      </c>
      <c r="E88" s="1">
        <f>IF(NOT(ISBLANK(Лист1!A88)),SUM(Лист1!G88:L88),-1)</f>
        <v>-1</v>
      </c>
      <c r="F88" s="1">
        <f>IF(NOT(ISBLANK(Лист1!A88)),SUM(Лист1!M88:T88),-1)</f>
        <v>-1</v>
      </c>
      <c r="G88" s="1">
        <f>IF(NOT(ISBLANK(Лист1!A88)),SUM(Лист1!U88:AA88),-1)</f>
        <v>-1</v>
      </c>
    </row>
    <row r="89" spans="4:7" x14ac:dyDescent="0.25">
      <c r="D89" s="1">
        <f>IF(NOT(ISBLANK(Лист1!A89)),SUM(Лист1!F89:AA89),-1)</f>
        <v>-1</v>
      </c>
      <c r="E89" s="1">
        <f>IF(NOT(ISBLANK(Лист1!A89)),SUM(Лист1!G89:L89),-1)</f>
        <v>-1</v>
      </c>
      <c r="F89" s="1">
        <f>IF(NOT(ISBLANK(Лист1!A89)),SUM(Лист1!M89:T89),-1)</f>
        <v>-1</v>
      </c>
      <c r="G89" s="1">
        <f>IF(NOT(ISBLANK(Лист1!A89)),SUM(Лист1!U89:AA89),-1)</f>
        <v>-1</v>
      </c>
    </row>
    <row r="90" spans="4:7" x14ac:dyDescent="0.25">
      <c r="D90" s="1">
        <f>IF(NOT(ISBLANK(Лист1!A90)),SUM(Лист1!F90:AA90),-1)</f>
        <v>-1</v>
      </c>
      <c r="E90" s="1">
        <f>IF(NOT(ISBLANK(Лист1!A90)),SUM(Лист1!G90:L90),-1)</f>
        <v>-1</v>
      </c>
      <c r="F90" s="1">
        <f>IF(NOT(ISBLANK(Лист1!A90)),SUM(Лист1!M90:T90),-1)</f>
        <v>-1</v>
      </c>
      <c r="G90" s="1">
        <f>IF(NOT(ISBLANK(Лист1!A90)),SUM(Лист1!U90:AA90),-1)</f>
        <v>-1</v>
      </c>
    </row>
    <row r="91" spans="4:7" x14ac:dyDescent="0.25">
      <c r="D91" s="1">
        <f>IF(NOT(ISBLANK(Лист1!A91)),SUM(Лист1!F91:AA91),-1)</f>
        <v>-1</v>
      </c>
      <c r="E91" s="1">
        <f>IF(NOT(ISBLANK(Лист1!A91)),SUM(Лист1!G91:L91),-1)</f>
        <v>-1</v>
      </c>
      <c r="F91" s="1">
        <f>IF(NOT(ISBLANK(Лист1!A91)),SUM(Лист1!M91:T91),-1)</f>
        <v>-1</v>
      </c>
      <c r="G91" s="1">
        <f>IF(NOT(ISBLANK(Лист1!A91)),SUM(Лист1!U91:AA91),-1)</f>
        <v>-1</v>
      </c>
    </row>
    <row r="92" spans="4:7" x14ac:dyDescent="0.25">
      <c r="D92" s="1">
        <f>IF(NOT(ISBLANK(Лист1!A92)),SUM(Лист1!F92:AA92),-1)</f>
        <v>-1</v>
      </c>
      <c r="E92" s="1">
        <f>IF(NOT(ISBLANK(Лист1!A92)),SUM(Лист1!G92:L92),-1)</f>
        <v>-1</v>
      </c>
      <c r="F92" s="1">
        <f>IF(NOT(ISBLANK(Лист1!A92)),SUM(Лист1!M92:T92),-1)</f>
        <v>-1</v>
      </c>
      <c r="G92" s="1">
        <f>IF(NOT(ISBLANK(Лист1!A92)),SUM(Лист1!U92:AA92),-1)</f>
        <v>-1</v>
      </c>
    </row>
    <row r="93" spans="4:7" x14ac:dyDescent="0.25">
      <c r="D93" s="1">
        <f>IF(NOT(ISBLANK(Лист1!A93)),SUM(Лист1!F93:AA93),-1)</f>
        <v>-1</v>
      </c>
      <c r="E93" s="1">
        <f>IF(NOT(ISBLANK(Лист1!A93)),SUM(Лист1!G93:L93),-1)</f>
        <v>-1</v>
      </c>
      <c r="F93" s="1">
        <f>IF(NOT(ISBLANK(Лист1!A93)),SUM(Лист1!M93:T93),-1)</f>
        <v>-1</v>
      </c>
      <c r="G93" s="1">
        <f>IF(NOT(ISBLANK(Лист1!A93)),SUM(Лист1!U93:AA93),-1)</f>
        <v>-1</v>
      </c>
    </row>
    <row r="94" spans="4:7" x14ac:dyDescent="0.25">
      <c r="D94" s="1">
        <f>IF(NOT(ISBLANK(Лист1!A94)),SUM(Лист1!F94:AA94),-1)</f>
        <v>-1</v>
      </c>
      <c r="E94" s="1">
        <f>IF(NOT(ISBLANK(Лист1!A94)),SUM(Лист1!G94:L94),-1)</f>
        <v>-1</v>
      </c>
      <c r="F94" s="1">
        <f>IF(NOT(ISBLANK(Лист1!A94)),SUM(Лист1!M94:T94),-1)</f>
        <v>-1</v>
      </c>
      <c r="G94" s="1">
        <f>IF(NOT(ISBLANK(Лист1!A94)),SUM(Лист1!U94:AA94),-1)</f>
        <v>-1</v>
      </c>
    </row>
    <row r="95" spans="4:7" x14ac:dyDescent="0.25">
      <c r="D95" s="1">
        <f>IF(NOT(ISBLANK(Лист1!A95)),SUM(Лист1!F95:AA95),-1)</f>
        <v>-1</v>
      </c>
      <c r="E95" s="1">
        <f>IF(NOT(ISBLANK(Лист1!A95)),SUM(Лист1!G95:L95),-1)</f>
        <v>-1</v>
      </c>
      <c r="F95" s="1">
        <f>IF(NOT(ISBLANK(Лист1!A95)),SUM(Лист1!M95:T95),-1)</f>
        <v>-1</v>
      </c>
      <c r="G95" s="1">
        <f>IF(NOT(ISBLANK(Лист1!A95)),SUM(Лист1!U95:AA95),-1)</f>
        <v>-1</v>
      </c>
    </row>
    <row r="96" spans="4:7" x14ac:dyDescent="0.25">
      <c r="D96" s="1">
        <f>IF(NOT(ISBLANK(Лист1!A96)),SUM(Лист1!F96:AA96),-1)</f>
        <v>-1</v>
      </c>
      <c r="E96" s="1">
        <f>IF(NOT(ISBLANK(Лист1!A96)),SUM(Лист1!G96:L96),-1)</f>
        <v>-1</v>
      </c>
      <c r="F96" s="1">
        <f>IF(NOT(ISBLANK(Лист1!A96)),SUM(Лист1!M96:T96),-1)</f>
        <v>-1</v>
      </c>
      <c r="G96" s="1">
        <f>IF(NOT(ISBLANK(Лист1!A96)),SUM(Лист1!U96:AA96),-1)</f>
        <v>-1</v>
      </c>
    </row>
    <row r="97" spans="4:7" x14ac:dyDescent="0.25">
      <c r="D97" s="1">
        <f>IF(NOT(ISBLANK(Лист1!A97)),SUM(Лист1!F97:AA97),-1)</f>
        <v>-1</v>
      </c>
      <c r="E97" s="1">
        <f>IF(NOT(ISBLANK(Лист1!A97)),SUM(Лист1!G97:L97),-1)</f>
        <v>-1</v>
      </c>
      <c r="F97" s="1">
        <f>IF(NOT(ISBLANK(Лист1!A97)),SUM(Лист1!M97:T97),-1)</f>
        <v>-1</v>
      </c>
      <c r="G97" s="1">
        <f>IF(NOT(ISBLANK(Лист1!A97)),SUM(Лист1!U97:AA97),-1)</f>
        <v>-1</v>
      </c>
    </row>
    <row r="98" spans="4:7" x14ac:dyDescent="0.25">
      <c r="D98" s="1">
        <f>IF(NOT(ISBLANK(Лист1!A98)),SUM(Лист1!F98:AA98),-1)</f>
        <v>-1</v>
      </c>
      <c r="E98" s="1">
        <f>IF(NOT(ISBLANK(Лист1!A98)),SUM(Лист1!G98:L98),-1)</f>
        <v>-1</v>
      </c>
      <c r="F98" s="1">
        <f>IF(NOT(ISBLANK(Лист1!A98)),SUM(Лист1!M98:T98),-1)</f>
        <v>-1</v>
      </c>
      <c r="G98" s="1">
        <f>IF(NOT(ISBLANK(Лист1!A98)),SUM(Лист1!U98:AA98),-1)</f>
        <v>-1</v>
      </c>
    </row>
    <row r="99" spans="4:7" x14ac:dyDescent="0.25">
      <c r="D99" s="1">
        <f>IF(NOT(ISBLANK(Лист1!A99)),SUM(Лист1!F99:AA99),-1)</f>
        <v>-1</v>
      </c>
      <c r="E99" s="1">
        <f>IF(NOT(ISBLANK(Лист1!A99)),SUM(Лист1!G99:L99),-1)</f>
        <v>-1</v>
      </c>
      <c r="F99" s="1">
        <f>IF(NOT(ISBLANK(Лист1!A99)),SUM(Лист1!M99:T99),-1)</f>
        <v>-1</v>
      </c>
      <c r="G99" s="1">
        <f>IF(NOT(ISBLANK(Лист1!A99)),SUM(Лист1!U99:AA99),-1)</f>
        <v>-1</v>
      </c>
    </row>
    <row r="100" spans="4:7" x14ac:dyDescent="0.25">
      <c r="D100" s="1">
        <f>IF(NOT(ISBLANK(Лист1!A100)),SUM(Лист1!F100:AA100),-1)</f>
        <v>-1</v>
      </c>
      <c r="E100" s="1">
        <f>IF(NOT(ISBLANK(Лист1!A100)),SUM(Лист1!G100:L100),-1)</f>
        <v>-1</v>
      </c>
      <c r="F100" s="1">
        <f>IF(NOT(ISBLANK(Лист1!A100)),SUM(Лист1!M100:T100),-1)</f>
        <v>-1</v>
      </c>
      <c r="G100" s="1">
        <f>IF(NOT(ISBLANK(Лист1!A100)),SUM(Лист1!U100:AA100),-1)</f>
        <v>-1</v>
      </c>
    </row>
    <row r="101" spans="4:7" x14ac:dyDescent="0.25">
      <c r="D101" s="1">
        <f>IF(NOT(ISBLANK(Лист1!A101)),SUM(Лист1!F101:AA101),-1)</f>
        <v>-1</v>
      </c>
      <c r="E101" s="1">
        <f>IF(NOT(ISBLANK(Лист1!A101)),SUM(Лист1!G101:L101),-1)</f>
        <v>-1</v>
      </c>
      <c r="F101" s="1">
        <f>IF(NOT(ISBLANK(Лист1!A101)),SUM(Лист1!M101:T101),-1)</f>
        <v>-1</v>
      </c>
      <c r="G101" s="1">
        <f>IF(NOT(ISBLANK(Лист1!A101)),SUM(Лист1!U101:AA101),-1)</f>
        <v>-1</v>
      </c>
    </row>
    <row r="102" spans="4:7" x14ac:dyDescent="0.25">
      <c r="D102" s="1">
        <f>IF(NOT(ISBLANK(Лист1!A102)),SUM(Лист1!F102:AA102),-1)</f>
        <v>-1</v>
      </c>
      <c r="E102" s="1">
        <f>IF(NOT(ISBLANK(Лист1!A102)),SUM(Лист1!G102:L102),-1)</f>
        <v>-1</v>
      </c>
      <c r="F102" s="1">
        <f>IF(NOT(ISBLANK(Лист1!A102)),SUM(Лист1!M102:T102),-1)</f>
        <v>-1</v>
      </c>
      <c r="G102" s="1">
        <f>IF(NOT(ISBLANK(Лист1!A102)),SUM(Лист1!U102:AA102),-1)</f>
        <v>-1</v>
      </c>
    </row>
    <row r="103" spans="4:7" x14ac:dyDescent="0.25">
      <c r="D103" s="1">
        <f>IF(NOT(ISBLANK(Лист1!A103)),SUM(Лист1!F103:AA103),-1)</f>
        <v>-1</v>
      </c>
      <c r="E103" s="1">
        <f>IF(NOT(ISBLANK(Лист1!A103)),SUM(Лист1!G103:L103),-1)</f>
        <v>-1</v>
      </c>
      <c r="F103" s="1">
        <f>IF(NOT(ISBLANK(Лист1!A103)),SUM(Лист1!M103:T103),-1)</f>
        <v>-1</v>
      </c>
      <c r="G103" s="1">
        <f>IF(NOT(ISBLANK(Лист1!A103)),SUM(Лист1!U103:AA103),-1)</f>
        <v>-1</v>
      </c>
    </row>
    <row r="104" spans="4:7" x14ac:dyDescent="0.25">
      <c r="D104" s="1">
        <f>IF(NOT(ISBLANK(Лист1!A104)),SUM(Лист1!F104:AA104),-1)</f>
        <v>-1</v>
      </c>
      <c r="E104" s="1">
        <f>IF(NOT(ISBLANK(Лист1!A104)),SUM(Лист1!G104:L104),-1)</f>
        <v>-1</v>
      </c>
      <c r="F104" s="1">
        <f>IF(NOT(ISBLANK(Лист1!A104)),SUM(Лист1!M104:T104),-1)</f>
        <v>-1</v>
      </c>
      <c r="G104" s="1">
        <f>IF(NOT(ISBLANK(Лист1!A104)),SUM(Лист1!U104:AA104),-1)</f>
        <v>-1</v>
      </c>
    </row>
    <row r="105" spans="4:7" x14ac:dyDescent="0.25">
      <c r="D105" s="1">
        <f>IF(NOT(ISBLANK(Лист1!A105)),SUM(Лист1!F105:AA105),-1)</f>
        <v>-1</v>
      </c>
      <c r="E105" s="1">
        <f>IF(NOT(ISBLANK(Лист1!A105)),SUM(Лист1!G105:L105),-1)</f>
        <v>-1</v>
      </c>
      <c r="F105" s="1">
        <f>IF(NOT(ISBLANK(Лист1!A105)),SUM(Лист1!M105:T105),-1)</f>
        <v>-1</v>
      </c>
      <c r="G105" s="1">
        <f>IF(NOT(ISBLANK(Лист1!A105)),SUM(Лист1!U105:AA105),-1)</f>
        <v>-1</v>
      </c>
    </row>
    <row r="106" spans="4:7" x14ac:dyDescent="0.25">
      <c r="D106" s="1">
        <f>IF(NOT(ISBLANK(Лист1!A106)),SUM(Лист1!F106:AA106),-1)</f>
        <v>-1</v>
      </c>
      <c r="E106" s="1">
        <f>IF(NOT(ISBLANK(Лист1!A106)),SUM(Лист1!G106:L106),-1)</f>
        <v>-1</v>
      </c>
      <c r="F106" s="1">
        <f>IF(NOT(ISBLANK(Лист1!A106)),SUM(Лист1!M106:T106),-1)</f>
        <v>-1</v>
      </c>
      <c r="G106" s="1">
        <f>IF(NOT(ISBLANK(Лист1!A106)),SUM(Лист1!U106:AA106),-1)</f>
        <v>-1</v>
      </c>
    </row>
    <row r="107" spans="4:7" x14ac:dyDescent="0.25">
      <c r="D107" s="1">
        <f>IF(NOT(ISBLANK(Лист1!A107)),SUM(Лист1!F107:AA107),-1)</f>
        <v>-1</v>
      </c>
      <c r="E107" s="1">
        <f>IF(NOT(ISBLANK(Лист1!A107)),SUM(Лист1!G107:L107),-1)</f>
        <v>-1</v>
      </c>
      <c r="F107" s="1">
        <f>IF(NOT(ISBLANK(Лист1!A107)),SUM(Лист1!M107:T107),-1)</f>
        <v>-1</v>
      </c>
      <c r="G107" s="1">
        <f>IF(NOT(ISBLANK(Лист1!A107)),SUM(Лист1!U107:AA107),-1)</f>
        <v>-1</v>
      </c>
    </row>
    <row r="108" spans="4:7" x14ac:dyDescent="0.25">
      <c r="D108" s="1">
        <f>IF(NOT(ISBLANK(Лист1!A108)),SUM(Лист1!F108:AA108),-1)</f>
        <v>-1</v>
      </c>
      <c r="E108" s="1">
        <f>IF(NOT(ISBLANK(Лист1!A108)),SUM(Лист1!G108:L108),-1)</f>
        <v>-1</v>
      </c>
      <c r="F108" s="1">
        <f>IF(NOT(ISBLANK(Лист1!A108)),SUM(Лист1!M108:T108),-1)</f>
        <v>-1</v>
      </c>
      <c r="G108" s="1">
        <f>IF(NOT(ISBLANK(Лист1!A108)),SUM(Лист1!U108:AA108),-1)</f>
        <v>-1</v>
      </c>
    </row>
    <row r="109" spans="4:7" x14ac:dyDescent="0.25">
      <c r="D109" s="1">
        <f>IF(NOT(ISBLANK(Лист1!A109)),SUM(Лист1!F109:AA109),-1)</f>
        <v>-1</v>
      </c>
      <c r="E109" s="1">
        <f>IF(NOT(ISBLANK(Лист1!A109)),SUM(Лист1!G109:L109),-1)</f>
        <v>-1</v>
      </c>
      <c r="F109" s="1">
        <f>IF(NOT(ISBLANK(Лист1!A109)),SUM(Лист1!M109:T109),-1)</f>
        <v>-1</v>
      </c>
      <c r="G109" s="1">
        <f>IF(NOT(ISBLANK(Лист1!A109)),SUM(Лист1!U109:AA109),-1)</f>
        <v>-1</v>
      </c>
    </row>
    <row r="110" spans="4:7" x14ac:dyDescent="0.25">
      <c r="D110" s="1">
        <f>IF(NOT(ISBLANK(Лист1!A110)),SUM(Лист1!F110:AA110),-1)</f>
        <v>-1</v>
      </c>
      <c r="E110" s="1">
        <f>IF(NOT(ISBLANK(Лист1!A110)),SUM(Лист1!G110:L110),-1)</f>
        <v>-1</v>
      </c>
      <c r="F110" s="1">
        <f>IF(NOT(ISBLANK(Лист1!A110)),SUM(Лист1!M110:T110),-1)</f>
        <v>-1</v>
      </c>
      <c r="G110" s="1">
        <f>IF(NOT(ISBLANK(Лист1!A110)),SUM(Лист1!U110:AA110),-1)</f>
        <v>-1</v>
      </c>
    </row>
    <row r="111" spans="4:7" x14ac:dyDescent="0.25">
      <c r="D111" s="1">
        <f>IF(NOT(ISBLANK(Лист1!A111)),SUM(Лист1!F111:AA111),-1)</f>
        <v>-1</v>
      </c>
      <c r="E111" s="1">
        <f>IF(NOT(ISBLANK(Лист1!A111)),SUM(Лист1!G111:L111),-1)</f>
        <v>-1</v>
      </c>
      <c r="F111" s="1">
        <f>IF(NOT(ISBLANK(Лист1!A111)),SUM(Лист1!M111:T111),-1)</f>
        <v>-1</v>
      </c>
      <c r="G111" s="1">
        <f>IF(NOT(ISBLANK(Лист1!A111)),SUM(Лист1!U111:AA111),-1)</f>
        <v>-1</v>
      </c>
    </row>
    <row r="112" spans="4:7" x14ac:dyDescent="0.25">
      <c r="D112" s="1">
        <f>IF(NOT(ISBLANK(Лист1!A112)),SUM(Лист1!F112:AA112),-1)</f>
        <v>-1</v>
      </c>
      <c r="E112" s="1">
        <f>IF(NOT(ISBLANK(Лист1!A112)),SUM(Лист1!G112:L112),-1)</f>
        <v>-1</v>
      </c>
      <c r="F112" s="1">
        <f>IF(NOT(ISBLANK(Лист1!A112)),SUM(Лист1!M112:T112),-1)</f>
        <v>-1</v>
      </c>
      <c r="G112" s="1">
        <f>IF(NOT(ISBLANK(Лист1!A112)),SUM(Лист1!U112:AA112),-1)</f>
        <v>-1</v>
      </c>
    </row>
    <row r="113" spans="4:7" x14ac:dyDescent="0.25">
      <c r="D113" s="1">
        <f>IF(NOT(ISBLANK(Лист1!A113)),SUM(Лист1!F113:AA113),-1)</f>
        <v>-1</v>
      </c>
      <c r="E113" s="1">
        <f>IF(NOT(ISBLANK(Лист1!A113)),SUM(Лист1!G113:L113),-1)</f>
        <v>-1</v>
      </c>
      <c r="F113" s="1">
        <f>IF(NOT(ISBLANK(Лист1!A113)),SUM(Лист1!M113:T113),-1)</f>
        <v>-1</v>
      </c>
      <c r="G113" s="1">
        <f>IF(NOT(ISBLANK(Лист1!A113)),SUM(Лист1!U113:AA113),-1)</f>
        <v>-1</v>
      </c>
    </row>
    <row r="114" spans="4:7" x14ac:dyDescent="0.25">
      <c r="D114" s="1">
        <f>IF(NOT(ISBLANK(Лист1!A114)),SUM(Лист1!F114:AA114),-1)</f>
        <v>-1</v>
      </c>
      <c r="E114" s="1">
        <f>IF(NOT(ISBLANK(Лист1!A114)),SUM(Лист1!G114:L114),-1)</f>
        <v>-1</v>
      </c>
      <c r="F114" s="1">
        <f>IF(NOT(ISBLANK(Лист1!A114)),SUM(Лист1!M114:T114),-1)</f>
        <v>-1</v>
      </c>
      <c r="G114" s="1">
        <f>IF(NOT(ISBLANK(Лист1!A114)),SUM(Лист1!U114:AA114),-1)</f>
        <v>-1</v>
      </c>
    </row>
    <row r="115" spans="4:7" x14ac:dyDescent="0.25">
      <c r="D115" s="1">
        <f>IF(NOT(ISBLANK(Лист1!A115)),SUM(Лист1!F115:AA115),-1)</f>
        <v>-1</v>
      </c>
      <c r="E115" s="1">
        <f>IF(NOT(ISBLANK(Лист1!A115)),SUM(Лист1!G115:L115),-1)</f>
        <v>-1</v>
      </c>
      <c r="F115" s="1">
        <f>IF(NOT(ISBLANK(Лист1!A115)),SUM(Лист1!M115:T115),-1)</f>
        <v>-1</v>
      </c>
      <c r="G115" s="1">
        <f>IF(NOT(ISBLANK(Лист1!A115)),SUM(Лист1!U115:AA115),-1)</f>
        <v>-1</v>
      </c>
    </row>
    <row r="116" spans="4:7" x14ac:dyDescent="0.25">
      <c r="D116" s="1">
        <f>IF(NOT(ISBLANK(Лист1!A116)),SUM(Лист1!F116:AA116),-1)</f>
        <v>-1</v>
      </c>
      <c r="E116" s="1">
        <f>IF(NOT(ISBLANK(Лист1!A116)),SUM(Лист1!G116:L116),-1)</f>
        <v>-1</v>
      </c>
      <c r="F116" s="1">
        <f>IF(NOT(ISBLANK(Лист1!A116)),SUM(Лист1!M116:T116),-1)</f>
        <v>-1</v>
      </c>
      <c r="G116" s="1">
        <f>IF(NOT(ISBLANK(Лист1!A116)),SUM(Лист1!U116:AA116),-1)</f>
        <v>-1</v>
      </c>
    </row>
    <row r="117" spans="4:7" x14ac:dyDescent="0.25">
      <c r="D117" s="1">
        <f>IF(NOT(ISBLANK(Лист1!A117)),SUM(Лист1!F117:AA117),-1)</f>
        <v>-1</v>
      </c>
      <c r="E117" s="1">
        <f>IF(NOT(ISBLANK(Лист1!A117)),SUM(Лист1!G117:L117),-1)</f>
        <v>-1</v>
      </c>
      <c r="F117" s="1">
        <f>IF(NOT(ISBLANK(Лист1!A117)),SUM(Лист1!M117:T117),-1)</f>
        <v>-1</v>
      </c>
      <c r="G117" s="1">
        <f>IF(NOT(ISBLANK(Лист1!A117)),SUM(Лист1!U117:AA117),-1)</f>
        <v>-1</v>
      </c>
    </row>
    <row r="118" spans="4:7" x14ac:dyDescent="0.25">
      <c r="D118" s="1">
        <f>IF(NOT(ISBLANK(Лист1!A118)),SUM(Лист1!F118:AA118),-1)</f>
        <v>-1</v>
      </c>
      <c r="E118" s="1">
        <f>IF(NOT(ISBLANK(Лист1!A118)),SUM(Лист1!G118:L118),-1)</f>
        <v>-1</v>
      </c>
      <c r="F118" s="1">
        <f>IF(NOT(ISBLANK(Лист1!A118)),SUM(Лист1!M118:T118),-1)</f>
        <v>-1</v>
      </c>
      <c r="G118" s="1">
        <f>IF(NOT(ISBLANK(Лист1!A118)),SUM(Лист1!U118:AA118),-1)</f>
        <v>-1</v>
      </c>
    </row>
    <row r="119" spans="4:7" x14ac:dyDescent="0.25">
      <c r="D119" s="1">
        <f>IF(NOT(ISBLANK(Лист1!A119)),SUM(Лист1!F119:AA119),-1)</f>
        <v>-1</v>
      </c>
      <c r="E119" s="1">
        <f>IF(NOT(ISBLANK(Лист1!A119)),SUM(Лист1!G119:L119),-1)</f>
        <v>-1</v>
      </c>
      <c r="F119" s="1">
        <f>IF(NOT(ISBLANK(Лист1!A119)),SUM(Лист1!M119:T119),-1)</f>
        <v>-1</v>
      </c>
      <c r="G119" s="1">
        <f>IF(NOT(ISBLANK(Лист1!A119)),SUM(Лист1!U119:AA119),-1)</f>
        <v>-1</v>
      </c>
    </row>
    <row r="120" spans="4:7" x14ac:dyDescent="0.25">
      <c r="D120" s="1">
        <f>IF(NOT(ISBLANK(Лист1!A120)),SUM(Лист1!F120:AA120),-1)</f>
        <v>-1</v>
      </c>
      <c r="E120" s="1">
        <f>IF(NOT(ISBLANK(Лист1!A120)),SUM(Лист1!G120:L120),-1)</f>
        <v>-1</v>
      </c>
      <c r="F120" s="1">
        <f>IF(NOT(ISBLANK(Лист1!A120)),SUM(Лист1!M120:T120),-1)</f>
        <v>-1</v>
      </c>
      <c r="G120" s="1">
        <f>IF(NOT(ISBLANK(Лист1!A120)),SUM(Лист1!U120:AA120),-1)</f>
        <v>-1</v>
      </c>
    </row>
    <row r="121" spans="4:7" x14ac:dyDescent="0.25">
      <c r="D121" s="1">
        <f>IF(NOT(ISBLANK(Лист1!A121)),SUM(Лист1!F121:AA121),-1)</f>
        <v>-1</v>
      </c>
      <c r="E121" s="1">
        <f>IF(NOT(ISBLANK(Лист1!A121)),SUM(Лист1!G121:L121),-1)</f>
        <v>-1</v>
      </c>
      <c r="F121" s="1">
        <f>IF(NOT(ISBLANK(Лист1!A121)),SUM(Лист1!M121:T121),-1)</f>
        <v>-1</v>
      </c>
      <c r="G121" s="1">
        <f>IF(NOT(ISBLANK(Лист1!A121)),SUM(Лист1!U121:AA121),-1)</f>
        <v>-1</v>
      </c>
    </row>
    <row r="122" spans="4:7" x14ac:dyDescent="0.25">
      <c r="D122" s="1">
        <f>IF(NOT(ISBLANK(Лист1!A122)),SUM(Лист1!F122:AA122),-1)</f>
        <v>-1</v>
      </c>
      <c r="E122" s="1">
        <f>IF(NOT(ISBLANK(Лист1!A122)),SUM(Лист1!G122:L122),-1)</f>
        <v>-1</v>
      </c>
      <c r="F122" s="1">
        <f>IF(NOT(ISBLANK(Лист1!A122)),SUM(Лист1!M122:T122),-1)</f>
        <v>-1</v>
      </c>
      <c r="G122" s="1">
        <f>IF(NOT(ISBLANK(Лист1!A122)),SUM(Лист1!U122:AA122),-1)</f>
        <v>-1</v>
      </c>
    </row>
    <row r="123" spans="4:7" x14ac:dyDescent="0.25">
      <c r="D123" s="1">
        <f>IF(NOT(ISBLANK(Лист1!A123)),SUM(Лист1!F123:AA123),-1)</f>
        <v>-1</v>
      </c>
      <c r="E123" s="1">
        <f>IF(NOT(ISBLANK(Лист1!A123)),SUM(Лист1!G123:L123),-1)</f>
        <v>-1</v>
      </c>
      <c r="F123" s="1">
        <f>IF(NOT(ISBLANK(Лист1!A123)),SUM(Лист1!M123:T123),-1)</f>
        <v>-1</v>
      </c>
      <c r="G123" s="1">
        <f>IF(NOT(ISBLANK(Лист1!A123)),SUM(Лист1!U123:AA123),-1)</f>
        <v>-1</v>
      </c>
    </row>
    <row r="124" spans="4:7" x14ac:dyDescent="0.25">
      <c r="D124" s="1">
        <f>IF(NOT(ISBLANK(Лист1!A124)),SUM(Лист1!F124:AA124),-1)</f>
        <v>-1</v>
      </c>
      <c r="E124" s="1">
        <f>IF(NOT(ISBLANK(Лист1!A124)),SUM(Лист1!G124:L124),-1)</f>
        <v>-1</v>
      </c>
      <c r="F124" s="1">
        <f>IF(NOT(ISBLANK(Лист1!A124)),SUM(Лист1!M124:T124),-1)</f>
        <v>-1</v>
      </c>
      <c r="G124" s="1">
        <f>IF(NOT(ISBLANK(Лист1!A124)),SUM(Лист1!U124:AA124),-1)</f>
        <v>-1</v>
      </c>
    </row>
    <row r="125" spans="4:7" x14ac:dyDescent="0.25">
      <c r="D125" s="1">
        <f>IF(NOT(ISBLANK(Лист1!A125)),SUM(Лист1!F125:AA125),-1)</f>
        <v>-1</v>
      </c>
      <c r="E125" s="1">
        <f>IF(NOT(ISBLANK(Лист1!A125)),SUM(Лист1!G125:L125),-1)</f>
        <v>-1</v>
      </c>
      <c r="F125" s="1">
        <f>IF(NOT(ISBLANK(Лист1!A125)),SUM(Лист1!M125:T125),-1)</f>
        <v>-1</v>
      </c>
      <c r="G125" s="1">
        <f>IF(NOT(ISBLANK(Лист1!A125)),SUM(Лист1!U125:AA125),-1)</f>
        <v>-1</v>
      </c>
    </row>
    <row r="126" spans="4:7" x14ac:dyDescent="0.25">
      <c r="D126" s="1">
        <f>IF(NOT(ISBLANK(Лист1!A126)),SUM(Лист1!F126:AA126),-1)</f>
        <v>-1</v>
      </c>
      <c r="E126" s="1">
        <f>IF(NOT(ISBLANK(Лист1!A126)),SUM(Лист1!G126:L126),-1)</f>
        <v>-1</v>
      </c>
      <c r="F126" s="1">
        <f>IF(NOT(ISBLANK(Лист1!A126)),SUM(Лист1!M126:T126),-1)</f>
        <v>-1</v>
      </c>
      <c r="G126" s="1">
        <f>IF(NOT(ISBLANK(Лист1!A126)),SUM(Лист1!U126:AA126),-1)</f>
        <v>-1</v>
      </c>
    </row>
    <row r="127" spans="4:7" x14ac:dyDescent="0.25">
      <c r="D127" s="1">
        <f>IF(NOT(ISBLANK(Лист1!A127)),SUM(Лист1!F127:AA127),-1)</f>
        <v>-1</v>
      </c>
      <c r="E127" s="1">
        <f>IF(NOT(ISBLANK(Лист1!A127)),SUM(Лист1!G127:L127),-1)</f>
        <v>-1</v>
      </c>
      <c r="F127" s="1">
        <f>IF(NOT(ISBLANK(Лист1!A127)),SUM(Лист1!M127:T127),-1)</f>
        <v>-1</v>
      </c>
      <c r="G127" s="1">
        <f>IF(NOT(ISBLANK(Лист1!A127)),SUM(Лист1!U127:AA127),-1)</f>
        <v>-1</v>
      </c>
    </row>
    <row r="128" spans="4:7" x14ac:dyDescent="0.25">
      <c r="D128" s="1">
        <f>IF(NOT(ISBLANK(Лист1!A128)),SUM(Лист1!F128:AA128),-1)</f>
        <v>-1</v>
      </c>
      <c r="E128" s="1">
        <f>IF(NOT(ISBLANK(Лист1!A128)),SUM(Лист1!G128:L128),-1)</f>
        <v>-1</v>
      </c>
      <c r="F128" s="1">
        <f>IF(NOT(ISBLANK(Лист1!A128)),SUM(Лист1!M128:T128),-1)</f>
        <v>-1</v>
      </c>
      <c r="G128" s="1">
        <f>IF(NOT(ISBLANK(Лист1!A128)),SUM(Лист1!U128:AA128),-1)</f>
        <v>-1</v>
      </c>
    </row>
    <row r="129" spans="4:7" x14ac:dyDescent="0.25">
      <c r="D129" s="1">
        <f>IF(NOT(ISBLANK(Лист1!A129)),SUM(Лист1!F129:AA129),-1)</f>
        <v>-1</v>
      </c>
      <c r="E129" s="1">
        <f>IF(NOT(ISBLANK(Лист1!A129)),SUM(Лист1!G129:L129),-1)</f>
        <v>-1</v>
      </c>
      <c r="F129" s="1">
        <f>IF(NOT(ISBLANK(Лист1!A129)),SUM(Лист1!M129:T129),-1)</f>
        <v>-1</v>
      </c>
      <c r="G129" s="1">
        <f>IF(NOT(ISBLANK(Лист1!A129)),SUM(Лист1!U129:AA129),-1)</f>
        <v>-1</v>
      </c>
    </row>
    <row r="130" spans="4:7" x14ac:dyDescent="0.25">
      <c r="D130" s="1">
        <f>IF(NOT(ISBLANK(Лист1!A130)),SUM(Лист1!F130:AA130),-1)</f>
        <v>-1</v>
      </c>
      <c r="E130" s="1">
        <f>IF(NOT(ISBLANK(Лист1!A130)),SUM(Лист1!G130:L130),-1)</f>
        <v>-1</v>
      </c>
      <c r="F130" s="1">
        <f>IF(NOT(ISBLANK(Лист1!A130)),SUM(Лист1!M130:T130),-1)</f>
        <v>-1</v>
      </c>
      <c r="G130" s="1">
        <f>IF(NOT(ISBLANK(Лист1!A130)),SUM(Лист1!U130:AA130),-1)</f>
        <v>-1</v>
      </c>
    </row>
    <row r="131" spans="4:7" x14ac:dyDescent="0.25">
      <c r="D131" s="1">
        <f>IF(NOT(ISBLANK(Лист1!A131)),SUM(Лист1!F131:AA131),-1)</f>
        <v>-1</v>
      </c>
      <c r="E131" s="1">
        <f>IF(NOT(ISBLANK(Лист1!A131)),SUM(Лист1!G131:L131),-1)</f>
        <v>-1</v>
      </c>
      <c r="F131" s="1">
        <f>IF(NOT(ISBLANK(Лист1!A131)),SUM(Лист1!M131:T131),-1)</f>
        <v>-1</v>
      </c>
      <c r="G131" s="1">
        <f>IF(NOT(ISBLANK(Лист1!A131)),SUM(Лист1!U131:AA131),-1)</f>
        <v>-1</v>
      </c>
    </row>
    <row r="132" spans="4:7" x14ac:dyDescent="0.25">
      <c r="D132" s="1">
        <f>IF(NOT(ISBLANK(Лист1!A132)),SUM(Лист1!F132:AA132),-1)</f>
        <v>-1</v>
      </c>
      <c r="E132" s="1">
        <f>IF(NOT(ISBLANK(Лист1!A132)),SUM(Лист1!G132:L132),-1)</f>
        <v>-1</v>
      </c>
      <c r="F132" s="1">
        <f>IF(NOT(ISBLANK(Лист1!A132)),SUM(Лист1!M132:T132),-1)</f>
        <v>-1</v>
      </c>
      <c r="G132" s="1">
        <f>IF(NOT(ISBLANK(Лист1!A132)),SUM(Лист1!U132:AA132),-1)</f>
        <v>-1</v>
      </c>
    </row>
    <row r="133" spans="4:7" x14ac:dyDescent="0.25">
      <c r="D133" s="1">
        <f>IF(NOT(ISBLANK(Лист1!A133)),SUM(Лист1!F133:AA133),-1)</f>
        <v>-1</v>
      </c>
      <c r="E133" s="1">
        <f>IF(NOT(ISBLANK(Лист1!A133)),SUM(Лист1!G133:L133),-1)</f>
        <v>-1</v>
      </c>
      <c r="F133" s="1">
        <f>IF(NOT(ISBLANK(Лист1!A133)),SUM(Лист1!M133:T133),-1)</f>
        <v>-1</v>
      </c>
      <c r="G133" s="1">
        <f>IF(NOT(ISBLANK(Лист1!A133)),SUM(Лист1!U133:AA133),-1)</f>
        <v>-1</v>
      </c>
    </row>
    <row r="134" spans="4:7" x14ac:dyDescent="0.25">
      <c r="D134" s="1">
        <f>IF(NOT(ISBLANK(Лист1!A134)),SUM(Лист1!F134:AA134),-1)</f>
        <v>-1</v>
      </c>
      <c r="E134" s="1">
        <f>IF(NOT(ISBLANK(Лист1!A134)),SUM(Лист1!G134:L134),-1)</f>
        <v>-1</v>
      </c>
      <c r="F134" s="1">
        <f>IF(NOT(ISBLANK(Лист1!A134)),SUM(Лист1!M134:T134),-1)</f>
        <v>-1</v>
      </c>
      <c r="G134" s="1">
        <f>IF(NOT(ISBLANK(Лист1!A134)),SUM(Лист1!U134:AA134),-1)</f>
        <v>-1</v>
      </c>
    </row>
    <row r="135" spans="4:7" x14ac:dyDescent="0.25">
      <c r="D135" s="1">
        <f>IF(NOT(ISBLANK(Лист1!A135)),SUM(Лист1!F135:AA135),-1)</f>
        <v>-1</v>
      </c>
      <c r="E135" s="1">
        <f>IF(NOT(ISBLANK(Лист1!A135)),SUM(Лист1!G135:L135),-1)</f>
        <v>-1</v>
      </c>
      <c r="F135" s="1">
        <f>IF(NOT(ISBLANK(Лист1!A135)),SUM(Лист1!M135:T135),-1)</f>
        <v>-1</v>
      </c>
      <c r="G135" s="1">
        <f>IF(NOT(ISBLANK(Лист1!A135)),SUM(Лист1!U135:AA135),-1)</f>
        <v>-1</v>
      </c>
    </row>
    <row r="136" spans="4:7" x14ac:dyDescent="0.25">
      <c r="D136" s="1">
        <f>IF(NOT(ISBLANK(Лист1!A136)),SUM(Лист1!F136:AA136),-1)</f>
        <v>-1</v>
      </c>
      <c r="E136" s="1">
        <f>IF(NOT(ISBLANK(Лист1!A136)),SUM(Лист1!G136:L136),-1)</f>
        <v>-1</v>
      </c>
      <c r="F136" s="1">
        <f>IF(NOT(ISBLANK(Лист1!A136)),SUM(Лист1!M136:T136),-1)</f>
        <v>-1</v>
      </c>
      <c r="G136" s="1">
        <f>IF(NOT(ISBLANK(Лист1!A136)),SUM(Лист1!U136:AA136),-1)</f>
        <v>-1</v>
      </c>
    </row>
    <row r="137" spans="4:7" x14ac:dyDescent="0.25">
      <c r="D137" s="1">
        <f>IF(NOT(ISBLANK(Лист1!A137)),SUM(Лист1!F137:AA137),-1)</f>
        <v>-1</v>
      </c>
      <c r="E137" s="1">
        <f>IF(NOT(ISBLANK(Лист1!A137)),SUM(Лист1!G137:L137),-1)</f>
        <v>-1</v>
      </c>
      <c r="F137" s="1">
        <f>IF(NOT(ISBLANK(Лист1!A137)),SUM(Лист1!M137:T137),-1)</f>
        <v>-1</v>
      </c>
      <c r="G137" s="1">
        <f>IF(NOT(ISBLANK(Лист1!A137)),SUM(Лист1!U137:AA137),-1)</f>
        <v>-1</v>
      </c>
    </row>
    <row r="138" spans="4:7" x14ac:dyDescent="0.25">
      <c r="D138" s="1">
        <f>IF(NOT(ISBLANK(Лист1!A138)),SUM(Лист1!F138:AA138),-1)</f>
        <v>-1</v>
      </c>
      <c r="E138" s="1">
        <f>IF(NOT(ISBLANK(Лист1!A138)),SUM(Лист1!G138:L138),-1)</f>
        <v>-1</v>
      </c>
      <c r="F138" s="1">
        <f>IF(NOT(ISBLANK(Лист1!A138)),SUM(Лист1!M138:T138),-1)</f>
        <v>-1</v>
      </c>
      <c r="G138" s="1">
        <f>IF(NOT(ISBLANK(Лист1!A138)),SUM(Лист1!U138:AA138),-1)</f>
        <v>-1</v>
      </c>
    </row>
    <row r="139" spans="4:7" x14ac:dyDescent="0.25">
      <c r="D139" s="1">
        <f>IF(NOT(ISBLANK(Лист1!A139)),SUM(Лист1!F139:AA139),-1)</f>
        <v>-1</v>
      </c>
      <c r="E139" s="1">
        <f>IF(NOT(ISBLANK(Лист1!A139)),SUM(Лист1!G139:L139),-1)</f>
        <v>-1</v>
      </c>
      <c r="F139" s="1">
        <f>IF(NOT(ISBLANK(Лист1!A139)),SUM(Лист1!M139:T139),-1)</f>
        <v>-1</v>
      </c>
      <c r="G139" s="1">
        <f>IF(NOT(ISBLANK(Лист1!A139)),SUM(Лист1!U139:AA139),-1)</f>
        <v>-1</v>
      </c>
    </row>
    <row r="140" spans="4:7" x14ac:dyDescent="0.25">
      <c r="D140" s="1">
        <f>IF(NOT(ISBLANK(Лист1!A140)),SUM(Лист1!F140:AA140),-1)</f>
        <v>-1</v>
      </c>
      <c r="E140" s="1">
        <f>IF(NOT(ISBLANK(Лист1!A140)),SUM(Лист1!G140:L140),-1)</f>
        <v>-1</v>
      </c>
      <c r="F140" s="1">
        <f>IF(NOT(ISBLANK(Лист1!A140)),SUM(Лист1!M140:T140),-1)</f>
        <v>-1</v>
      </c>
      <c r="G140" s="1">
        <f>IF(NOT(ISBLANK(Лист1!A140)),SUM(Лист1!U140:AA140),-1)</f>
        <v>-1</v>
      </c>
    </row>
    <row r="141" spans="4:7" x14ac:dyDescent="0.25">
      <c r="D141" s="1">
        <f>IF(NOT(ISBLANK(Лист1!A141)),SUM(Лист1!F141:AA141),-1)</f>
        <v>-1</v>
      </c>
      <c r="E141" s="1">
        <f>IF(NOT(ISBLANK(Лист1!A141)),SUM(Лист1!G141:L141),-1)</f>
        <v>-1</v>
      </c>
      <c r="F141" s="1">
        <f>IF(NOT(ISBLANK(Лист1!A141)),SUM(Лист1!M141:T141),-1)</f>
        <v>-1</v>
      </c>
      <c r="G141" s="1">
        <f>IF(NOT(ISBLANK(Лист1!A141)),SUM(Лист1!U141:AA141),-1)</f>
        <v>-1</v>
      </c>
    </row>
    <row r="142" spans="4:7" x14ac:dyDescent="0.25">
      <c r="D142" s="1">
        <f>IF(NOT(ISBLANK(Лист1!A142)),SUM(Лист1!F142:AA142),-1)</f>
        <v>-1</v>
      </c>
      <c r="E142" s="1">
        <f>IF(NOT(ISBLANK(Лист1!A142)),SUM(Лист1!G142:L142),-1)</f>
        <v>-1</v>
      </c>
      <c r="F142" s="1">
        <f>IF(NOT(ISBLANK(Лист1!A142)),SUM(Лист1!M142:T142),-1)</f>
        <v>-1</v>
      </c>
      <c r="G142" s="1">
        <f>IF(NOT(ISBLANK(Лист1!A142)),SUM(Лист1!U142:AA142),-1)</f>
        <v>-1</v>
      </c>
    </row>
    <row r="143" spans="4:7" x14ac:dyDescent="0.25">
      <c r="D143" s="1">
        <f>IF(NOT(ISBLANK(Лист1!A143)),SUM(Лист1!F143:AA143),-1)</f>
        <v>-1</v>
      </c>
      <c r="E143" s="1">
        <f>IF(NOT(ISBLANK(Лист1!A143)),SUM(Лист1!G143:L143),-1)</f>
        <v>-1</v>
      </c>
      <c r="F143" s="1">
        <f>IF(NOT(ISBLANK(Лист1!A143)),SUM(Лист1!M143:T143),-1)</f>
        <v>-1</v>
      </c>
      <c r="G143" s="1">
        <f>IF(NOT(ISBLANK(Лист1!A143)),SUM(Лист1!U143:AA143),-1)</f>
        <v>-1</v>
      </c>
    </row>
    <row r="144" spans="4:7" x14ac:dyDescent="0.25">
      <c r="D144" s="1">
        <f>IF(NOT(ISBLANK(Лист1!A144)),SUM(Лист1!F144:AA144),-1)</f>
        <v>-1</v>
      </c>
      <c r="E144" s="1">
        <f>IF(NOT(ISBLANK(Лист1!A144)),SUM(Лист1!G144:L144),-1)</f>
        <v>-1</v>
      </c>
      <c r="F144" s="1">
        <f>IF(NOT(ISBLANK(Лист1!A144)),SUM(Лист1!M144:T144),-1)</f>
        <v>-1</v>
      </c>
      <c r="G144" s="1">
        <f>IF(NOT(ISBLANK(Лист1!A144)),SUM(Лист1!U144:AA144),-1)</f>
        <v>-1</v>
      </c>
    </row>
    <row r="145" spans="4:7" x14ac:dyDescent="0.25">
      <c r="D145" s="1">
        <f>IF(NOT(ISBLANK(Лист1!A145)),SUM(Лист1!F145:AA145),-1)</f>
        <v>-1</v>
      </c>
      <c r="E145" s="1">
        <f>IF(NOT(ISBLANK(Лист1!A145)),SUM(Лист1!G145:L145),-1)</f>
        <v>-1</v>
      </c>
      <c r="F145" s="1">
        <f>IF(NOT(ISBLANK(Лист1!A145)),SUM(Лист1!M145:T145),-1)</f>
        <v>-1</v>
      </c>
      <c r="G145" s="1">
        <f>IF(NOT(ISBLANK(Лист1!A145)),SUM(Лист1!U145:AA145),-1)</f>
        <v>-1</v>
      </c>
    </row>
    <row r="146" spans="4:7" x14ac:dyDescent="0.25">
      <c r="D146" s="1">
        <f>IF(NOT(ISBLANK(Лист1!A146)),SUM(Лист1!F146:AA146),-1)</f>
        <v>-1</v>
      </c>
      <c r="E146" s="1">
        <f>IF(NOT(ISBLANK(Лист1!A146)),SUM(Лист1!G146:L146),-1)</f>
        <v>-1</v>
      </c>
      <c r="F146" s="1">
        <f>IF(NOT(ISBLANK(Лист1!A146)),SUM(Лист1!M146:T146),-1)</f>
        <v>-1</v>
      </c>
      <c r="G146" s="1">
        <f>IF(NOT(ISBLANK(Лист1!A146)),SUM(Лист1!U146:AA146),-1)</f>
        <v>-1</v>
      </c>
    </row>
    <row r="147" spans="4:7" x14ac:dyDescent="0.25">
      <c r="D147" s="1">
        <f>IF(NOT(ISBLANK(Лист1!A147)),SUM(Лист1!F147:AA147),-1)</f>
        <v>-1</v>
      </c>
      <c r="E147" s="1">
        <f>IF(NOT(ISBLANK(Лист1!A147)),SUM(Лист1!G147:L147),-1)</f>
        <v>-1</v>
      </c>
      <c r="F147" s="1">
        <f>IF(NOT(ISBLANK(Лист1!A147)),SUM(Лист1!M147:T147),-1)</f>
        <v>-1</v>
      </c>
      <c r="G147" s="1">
        <f>IF(NOT(ISBLANK(Лист1!A147)),SUM(Лист1!U147:AA147),-1)</f>
        <v>-1</v>
      </c>
    </row>
    <row r="148" spans="4:7" x14ac:dyDescent="0.25">
      <c r="D148" s="1">
        <f>IF(NOT(ISBLANK(Лист1!A148)),SUM(Лист1!F148:AA148),-1)</f>
        <v>-1</v>
      </c>
      <c r="E148" s="1">
        <f>IF(NOT(ISBLANK(Лист1!A148)),SUM(Лист1!G148:L148),-1)</f>
        <v>-1</v>
      </c>
      <c r="F148" s="1">
        <f>IF(NOT(ISBLANK(Лист1!A148)),SUM(Лист1!M148:T148),-1)</f>
        <v>-1</v>
      </c>
      <c r="G148" s="1">
        <f>IF(NOT(ISBLANK(Лист1!A148)),SUM(Лист1!U148:AA148),-1)</f>
        <v>-1</v>
      </c>
    </row>
    <row r="149" spans="4:7" x14ac:dyDescent="0.25">
      <c r="D149" s="1">
        <f>IF(NOT(ISBLANK(Лист1!A149)),SUM(Лист1!F149:AA149),-1)</f>
        <v>-1</v>
      </c>
      <c r="E149" s="1">
        <f>IF(NOT(ISBLANK(Лист1!A149)),SUM(Лист1!G149:L149),-1)</f>
        <v>-1</v>
      </c>
      <c r="F149" s="1">
        <f>IF(NOT(ISBLANK(Лист1!A149)),SUM(Лист1!M149:T149),-1)</f>
        <v>-1</v>
      </c>
      <c r="G149" s="1">
        <f>IF(NOT(ISBLANK(Лист1!A149)),SUM(Лист1!U149:AA149),-1)</f>
        <v>-1</v>
      </c>
    </row>
    <row r="150" spans="4:7" x14ac:dyDescent="0.25">
      <c r="D150" s="1">
        <f>IF(NOT(ISBLANK(Лист1!A150)),SUM(Лист1!F150:AA150),-1)</f>
        <v>-1</v>
      </c>
      <c r="E150" s="1">
        <f>IF(NOT(ISBLANK(Лист1!A150)),SUM(Лист1!G150:L150),-1)</f>
        <v>-1</v>
      </c>
      <c r="F150" s="1">
        <f>IF(NOT(ISBLANK(Лист1!A150)),SUM(Лист1!M150:T150),-1)</f>
        <v>-1</v>
      </c>
      <c r="G150" s="1">
        <f>IF(NOT(ISBLANK(Лист1!A150)),SUM(Лист1!U150:AA150),-1)</f>
        <v>-1</v>
      </c>
    </row>
    <row r="151" spans="4:7" x14ac:dyDescent="0.25">
      <c r="D151" s="1">
        <f>IF(NOT(ISBLANK(Лист1!A151)),SUM(Лист1!F151:AA151),-1)</f>
        <v>-1</v>
      </c>
      <c r="E151" s="1">
        <f>IF(NOT(ISBLANK(Лист1!A151)),SUM(Лист1!G151:L151),-1)</f>
        <v>-1</v>
      </c>
      <c r="F151" s="1">
        <f>IF(NOT(ISBLANK(Лист1!A151)),SUM(Лист1!M151:T151),-1)</f>
        <v>-1</v>
      </c>
      <c r="G151" s="1">
        <f>IF(NOT(ISBLANK(Лист1!A151)),SUM(Лист1!U151:AA151),-1)</f>
        <v>-1</v>
      </c>
    </row>
    <row r="152" spans="4:7" x14ac:dyDescent="0.25">
      <c r="D152" s="1">
        <f>IF(NOT(ISBLANK(Лист1!A152)),SUM(Лист1!F152:AA152),-1)</f>
        <v>-1</v>
      </c>
      <c r="E152" s="1">
        <f>IF(NOT(ISBLANK(Лист1!A152)),SUM(Лист1!G152:L152),-1)</f>
        <v>-1</v>
      </c>
      <c r="F152" s="1">
        <f>IF(NOT(ISBLANK(Лист1!A152)),SUM(Лист1!M152:T152),-1)</f>
        <v>-1</v>
      </c>
      <c r="G152" s="1">
        <f>IF(NOT(ISBLANK(Лист1!A152)),SUM(Лист1!U152:AA152),-1)</f>
        <v>-1</v>
      </c>
    </row>
    <row r="153" spans="4:7" x14ac:dyDescent="0.25">
      <c r="D153" s="1">
        <f>IF(NOT(ISBLANK(Лист1!A153)),SUM(Лист1!F153:AA153),-1)</f>
        <v>-1</v>
      </c>
      <c r="E153" s="1">
        <f>IF(NOT(ISBLANK(Лист1!A153)),SUM(Лист1!G153:L153),-1)</f>
        <v>-1</v>
      </c>
      <c r="F153" s="1">
        <f>IF(NOT(ISBLANK(Лист1!A153)),SUM(Лист1!M153:T153),-1)</f>
        <v>-1</v>
      </c>
      <c r="G153" s="1">
        <f>IF(NOT(ISBLANK(Лист1!A153)),SUM(Лист1!U153:AA153),-1)</f>
        <v>-1</v>
      </c>
    </row>
    <row r="154" spans="4:7" x14ac:dyDescent="0.25">
      <c r="D154" s="1">
        <f>IF(NOT(ISBLANK(Лист1!A154)),SUM(Лист1!F154:AA154),-1)</f>
        <v>-1</v>
      </c>
      <c r="E154" s="1">
        <f>IF(NOT(ISBLANK(Лист1!A154)),SUM(Лист1!G154:L154),-1)</f>
        <v>-1</v>
      </c>
      <c r="F154" s="1">
        <f>IF(NOT(ISBLANK(Лист1!A154)),SUM(Лист1!M154:T154),-1)</f>
        <v>-1</v>
      </c>
      <c r="G154" s="1">
        <f>IF(NOT(ISBLANK(Лист1!A154)),SUM(Лист1!U154:AA154),-1)</f>
        <v>-1</v>
      </c>
    </row>
    <row r="155" spans="4:7" x14ac:dyDescent="0.25">
      <c r="D155" s="1">
        <f>IF(NOT(ISBLANK(Лист1!A155)),SUM(Лист1!F155:AA155),-1)</f>
        <v>-1</v>
      </c>
      <c r="E155" s="1">
        <f>IF(NOT(ISBLANK(Лист1!A155)),SUM(Лист1!G155:L155),-1)</f>
        <v>-1</v>
      </c>
      <c r="F155" s="1">
        <f>IF(NOT(ISBLANK(Лист1!A155)),SUM(Лист1!M155:T155),-1)</f>
        <v>-1</v>
      </c>
      <c r="G155" s="1">
        <f>IF(NOT(ISBLANK(Лист1!A155)),SUM(Лист1!U155:AA155),-1)</f>
        <v>-1</v>
      </c>
    </row>
    <row r="156" spans="4:7" x14ac:dyDescent="0.25">
      <c r="D156" s="1">
        <f>IF(NOT(ISBLANK(Лист1!A156)),SUM(Лист1!F156:AA156),-1)</f>
        <v>-1</v>
      </c>
      <c r="E156" s="1">
        <f>IF(NOT(ISBLANK(Лист1!A156)),SUM(Лист1!G156:L156),-1)</f>
        <v>-1</v>
      </c>
      <c r="F156" s="1">
        <f>IF(NOT(ISBLANK(Лист1!A156)),SUM(Лист1!M156:T156),-1)</f>
        <v>-1</v>
      </c>
      <c r="G156" s="1">
        <f>IF(NOT(ISBLANK(Лист1!A156)),SUM(Лист1!U156:AA156),-1)</f>
        <v>-1</v>
      </c>
    </row>
    <row r="157" spans="4:7" x14ac:dyDescent="0.25">
      <c r="D157" s="1">
        <f>IF(NOT(ISBLANK(Лист1!A157)),SUM(Лист1!F157:AA157),-1)</f>
        <v>-1</v>
      </c>
      <c r="E157" s="1">
        <f>IF(NOT(ISBLANK(Лист1!A157)),SUM(Лист1!G157:L157),-1)</f>
        <v>-1</v>
      </c>
      <c r="F157" s="1">
        <f>IF(NOT(ISBLANK(Лист1!A157)),SUM(Лист1!M157:T157),-1)</f>
        <v>-1</v>
      </c>
      <c r="G157" s="1">
        <f>IF(NOT(ISBLANK(Лист1!A157)),SUM(Лист1!U157:AA157),-1)</f>
        <v>-1</v>
      </c>
    </row>
    <row r="158" spans="4:7" x14ac:dyDescent="0.25">
      <c r="D158" s="1">
        <f>IF(NOT(ISBLANK(Лист1!A158)),SUM(Лист1!F158:AA158),-1)</f>
        <v>-1</v>
      </c>
      <c r="E158" s="1">
        <f>IF(NOT(ISBLANK(Лист1!A158)),SUM(Лист1!G158:L158),-1)</f>
        <v>-1</v>
      </c>
      <c r="F158" s="1">
        <f>IF(NOT(ISBLANK(Лист1!A158)),SUM(Лист1!M158:T158),-1)</f>
        <v>-1</v>
      </c>
      <c r="G158" s="1">
        <f>IF(NOT(ISBLANK(Лист1!A158)),SUM(Лист1!U158:AA158),-1)</f>
        <v>-1</v>
      </c>
    </row>
    <row r="159" spans="4:7" x14ac:dyDescent="0.25">
      <c r="D159" s="1">
        <f>IF(NOT(ISBLANK(Лист1!A159)),SUM(Лист1!F159:AA159),-1)</f>
        <v>-1</v>
      </c>
      <c r="E159" s="1">
        <f>IF(NOT(ISBLANK(Лист1!A159)),SUM(Лист1!G159:L159),-1)</f>
        <v>-1</v>
      </c>
      <c r="F159" s="1">
        <f>IF(NOT(ISBLANK(Лист1!A159)),SUM(Лист1!M159:T159),-1)</f>
        <v>-1</v>
      </c>
      <c r="G159" s="1">
        <f>IF(NOT(ISBLANK(Лист1!A159)),SUM(Лист1!U159:AA159),-1)</f>
        <v>-1</v>
      </c>
    </row>
    <row r="160" spans="4:7" x14ac:dyDescent="0.25">
      <c r="D160" s="1">
        <f>IF(NOT(ISBLANK(Лист1!A160)),SUM(Лист1!F160:AA160),-1)</f>
        <v>-1</v>
      </c>
      <c r="E160" s="1">
        <f>IF(NOT(ISBLANK(Лист1!A160)),SUM(Лист1!G160:L160),-1)</f>
        <v>-1</v>
      </c>
      <c r="F160" s="1">
        <f>IF(NOT(ISBLANK(Лист1!A160)),SUM(Лист1!M160:T160),-1)</f>
        <v>-1</v>
      </c>
      <c r="G160" s="1">
        <f>IF(NOT(ISBLANK(Лист1!A160)),SUM(Лист1!U160:AA160),-1)</f>
        <v>-1</v>
      </c>
    </row>
    <row r="161" spans="4:7" x14ac:dyDescent="0.25">
      <c r="D161" s="1">
        <f>IF(NOT(ISBLANK(Лист1!A161)),SUM(Лист1!F161:AA161),-1)</f>
        <v>-1</v>
      </c>
      <c r="E161" s="1">
        <f>IF(NOT(ISBLANK(Лист1!A161)),SUM(Лист1!G161:L161),-1)</f>
        <v>-1</v>
      </c>
      <c r="F161" s="1">
        <f>IF(NOT(ISBLANK(Лист1!A161)),SUM(Лист1!M161:T161),-1)</f>
        <v>-1</v>
      </c>
      <c r="G161" s="1">
        <f>IF(NOT(ISBLANK(Лист1!A161)),SUM(Лист1!U161:AA161),-1)</f>
        <v>-1</v>
      </c>
    </row>
    <row r="162" spans="4:7" x14ac:dyDescent="0.25">
      <c r="D162" s="1">
        <f>IF(NOT(ISBLANK(Лист1!A162)),SUM(Лист1!F162:AA162),-1)</f>
        <v>-1</v>
      </c>
      <c r="E162" s="1">
        <f>IF(NOT(ISBLANK(Лист1!A162)),SUM(Лист1!G162:L162),-1)</f>
        <v>-1</v>
      </c>
      <c r="F162" s="1">
        <f>IF(NOT(ISBLANK(Лист1!A162)),SUM(Лист1!M162:T162),-1)</f>
        <v>-1</v>
      </c>
      <c r="G162" s="1">
        <f>IF(NOT(ISBLANK(Лист1!A162)),SUM(Лист1!U162:AA162),-1)</f>
        <v>-1</v>
      </c>
    </row>
    <row r="163" spans="4:7" x14ac:dyDescent="0.25">
      <c r="D163" s="1">
        <f>IF(NOT(ISBLANK(Лист1!A163)),SUM(Лист1!F163:AA163),-1)</f>
        <v>-1</v>
      </c>
      <c r="E163" s="1">
        <f>IF(NOT(ISBLANK(Лист1!A163)),SUM(Лист1!G163:L163),-1)</f>
        <v>-1</v>
      </c>
      <c r="F163" s="1">
        <f>IF(NOT(ISBLANK(Лист1!A163)),SUM(Лист1!M163:T163),-1)</f>
        <v>-1</v>
      </c>
      <c r="G163" s="1">
        <f>IF(NOT(ISBLANK(Лист1!A163)),SUM(Лист1!U163:AA163),-1)</f>
        <v>-1</v>
      </c>
    </row>
    <row r="164" spans="4:7" x14ac:dyDescent="0.25">
      <c r="D164" s="1">
        <f>IF(NOT(ISBLANK(Лист1!A164)),SUM(Лист1!F164:AA164),-1)</f>
        <v>-1</v>
      </c>
      <c r="E164" s="1">
        <f>IF(NOT(ISBLANK(Лист1!A164)),SUM(Лист1!G164:L164),-1)</f>
        <v>-1</v>
      </c>
      <c r="F164" s="1">
        <f>IF(NOT(ISBLANK(Лист1!A164)),SUM(Лист1!M164:T164),-1)</f>
        <v>-1</v>
      </c>
      <c r="G164" s="1">
        <f>IF(NOT(ISBLANK(Лист1!A164)),SUM(Лист1!U164:AA164),-1)</f>
        <v>-1</v>
      </c>
    </row>
    <row r="165" spans="4:7" x14ac:dyDescent="0.25">
      <c r="D165" s="1">
        <f>IF(NOT(ISBLANK(Лист1!A165)),SUM(Лист1!F165:AA165),-1)</f>
        <v>-1</v>
      </c>
      <c r="E165" s="1">
        <f>IF(NOT(ISBLANK(Лист1!A165)),SUM(Лист1!G165:L165),-1)</f>
        <v>-1</v>
      </c>
      <c r="F165" s="1">
        <f>IF(NOT(ISBLANK(Лист1!A165)),SUM(Лист1!M165:T165),-1)</f>
        <v>-1</v>
      </c>
      <c r="G165" s="1">
        <f>IF(NOT(ISBLANK(Лист1!A165)),SUM(Лист1!U165:AA165),-1)</f>
        <v>-1</v>
      </c>
    </row>
    <row r="166" spans="4:7" x14ac:dyDescent="0.25">
      <c r="D166" s="1">
        <f>IF(NOT(ISBLANK(Лист1!A166)),SUM(Лист1!F166:AA166),-1)</f>
        <v>-1</v>
      </c>
      <c r="E166" s="1">
        <f>IF(NOT(ISBLANK(Лист1!A166)),SUM(Лист1!G166:L166),-1)</f>
        <v>-1</v>
      </c>
      <c r="F166" s="1">
        <f>IF(NOT(ISBLANK(Лист1!A166)),SUM(Лист1!M166:T166),-1)</f>
        <v>-1</v>
      </c>
      <c r="G166" s="1">
        <f>IF(NOT(ISBLANK(Лист1!A166)),SUM(Лист1!U166:AA166),-1)</f>
        <v>-1</v>
      </c>
    </row>
    <row r="167" spans="4:7" x14ac:dyDescent="0.25">
      <c r="D167" s="1">
        <f>IF(NOT(ISBLANK(Лист1!A167)),SUM(Лист1!F167:AA167),-1)</f>
        <v>-1</v>
      </c>
      <c r="E167" s="1">
        <f>IF(NOT(ISBLANK(Лист1!A167)),SUM(Лист1!G167:L167),-1)</f>
        <v>-1</v>
      </c>
      <c r="F167" s="1">
        <f>IF(NOT(ISBLANK(Лист1!A167)),SUM(Лист1!M167:T167),-1)</f>
        <v>-1</v>
      </c>
      <c r="G167" s="1">
        <f>IF(NOT(ISBLANK(Лист1!A167)),SUM(Лист1!U167:AA167),-1)</f>
        <v>-1</v>
      </c>
    </row>
    <row r="168" spans="4:7" x14ac:dyDescent="0.25">
      <c r="D168" s="1">
        <f>IF(NOT(ISBLANK(Лист1!A168)),SUM(Лист1!F168:AA168),-1)</f>
        <v>-1</v>
      </c>
      <c r="E168" s="1">
        <f>IF(NOT(ISBLANK(Лист1!A168)),SUM(Лист1!G168:L168),-1)</f>
        <v>-1</v>
      </c>
      <c r="F168" s="1">
        <f>IF(NOT(ISBLANK(Лист1!A168)),SUM(Лист1!M168:T168),-1)</f>
        <v>-1</v>
      </c>
      <c r="G168" s="1">
        <f>IF(NOT(ISBLANK(Лист1!A168)),SUM(Лист1!U168:AA168),-1)</f>
        <v>-1</v>
      </c>
    </row>
    <row r="169" spans="4:7" x14ac:dyDescent="0.25">
      <c r="D169" s="1">
        <f>IF(NOT(ISBLANK(Лист1!A169)),SUM(Лист1!F169:AA169),-1)</f>
        <v>-1</v>
      </c>
      <c r="E169" s="1">
        <f>IF(NOT(ISBLANK(Лист1!A169)),SUM(Лист1!G169:L169),-1)</f>
        <v>-1</v>
      </c>
      <c r="F169" s="1">
        <f>IF(NOT(ISBLANK(Лист1!A169)),SUM(Лист1!M169:T169),-1)</f>
        <v>-1</v>
      </c>
      <c r="G169" s="1">
        <f>IF(NOT(ISBLANK(Лист1!A169)),SUM(Лист1!U169:AA169),-1)</f>
        <v>-1</v>
      </c>
    </row>
    <row r="170" spans="4:7" x14ac:dyDescent="0.25">
      <c r="D170" s="1">
        <f>IF(NOT(ISBLANK(Лист1!A170)),SUM(Лист1!F170:AA170),-1)</f>
        <v>-1</v>
      </c>
      <c r="E170" s="1">
        <f>IF(NOT(ISBLANK(Лист1!A170)),SUM(Лист1!G170:L170),-1)</f>
        <v>-1</v>
      </c>
      <c r="F170" s="1">
        <f>IF(NOT(ISBLANK(Лист1!A170)),SUM(Лист1!M170:T170),-1)</f>
        <v>-1</v>
      </c>
      <c r="G170" s="1">
        <f>IF(NOT(ISBLANK(Лист1!A170)),SUM(Лист1!U170:AA170),-1)</f>
        <v>-1</v>
      </c>
    </row>
    <row r="171" spans="4:7" x14ac:dyDescent="0.25">
      <c r="D171" s="1">
        <f>IF(NOT(ISBLANK(Лист1!A171)),SUM(Лист1!F171:AA171),-1)</f>
        <v>-1</v>
      </c>
      <c r="E171" s="1">
        <f>IF(NOT(ISBLANK(Лист1!A171)),SUM(Лист1!G171:L171),-1)</f>
        <v>-1</v>
      </c>
      <c r="F171" s="1">
        <f>IF(NOT(ISBLANK(Лист1!A171)),SUM(Лист1!M171:T171),-1)</f>
        <v>-1</v>
      </c>
      <c r="G171" s="1">
        <f>IF(NOT(ISBLANK(Лист1!A171)),SUM(Лист1!U171:AA171),-1)</f>
        <v>-1</v>
      </c>
    </row>
    <row r="172" spans="4:7" x14ac:dyDescent="0.25">
      <c r="D172" s="1">
        <f>IF(NOT(ISBLANK(Лист1!A172)),SUM(Лист1!F172:AA172),-1)</f>
        <v>-1</v>
      </c>
      <c r="E172" s="1">
        <f>IF(NOT(ISBLANK(Лист1!A172)),SUM(Лист1!G172:L172),-1)</f>
        <v>-1</v>
      </c>
      <c r="F172" s="1">
        <f>IF(NOT(ISBLANK(Лист1!A172)),SUM(Лист1!M172:T172),-1)</f>
        <v>-1</v>
      </c>
      <c r="G172" s="1">
        <f>IF(NOT(ISBLANK(Лист1!A172)),SUM(Лист1!U172:AA172),-1)</f>
        <v>-1</v>
      </c>
    </row>
    <row r="173" spans="4:7" x14ac:dyDescent="0.25">
      <c r="D173" s="1">
        <f>IF(NOT(ISBLANK(Лист1!A173)),SUM(Лист1!F173:AA173),-1)</f>
        <v>-1</v>
      </c>
      <c r="E173" s="1">
        <f>IF(NOT(ISBLANK(Лист1!A173)),SUM(Лист1!G173:L173),-1)</f>
        <v>-1</v>
      </c>
      <c r="F173" s="1">
        <f>IF(NOT(ISBLANK(Лист1!A173)),SUM(Лист1!M173:T173),-1)</f>
        <v>-1</v>
      </c>
      <c r="G173" s="1">
        <f>IF(NOT(ISBLANK(Лист1!A173)),SUM(Лист1!U173:AA173),-1)</f>
        <v>-1</v>
      </c>
    </row>
    <row r="174" spans="4:7" x14ac:dyDescent="0.25">
      <c r="D174" s="1">
        <f>IF(NOT(ISBLANK(Лист1!A174)),SUM(Лист1!F174:AA174),-1)</f>
        <v>-1</v>
      </c>
      <c r="E174" s="1">
        <f>IF(NOT(ISBLANK(Лист1!A174)),SUM(Лист1!G174:L174),-1)</f>
        <v>-1</v>
      </c>
      <c r="F174" s="1">
        <f>IF(NOT(ISBLANK(Лист1!A174)),SUM(Лист1!M174:T174),-1)</f>
        <v>-1</v>
      </c>
      <c r="G174" s="1">
        <f>IF(NOT(ISBLANK(Лист1!A174)),SUM(Лист1!U174:AA174),-1)</f>
        <v>-1</v>
      </c>
    </row>
    <row r="175" spans="4:7" x14ac:dyDescent="0.25">
      <c r="D175" s="1">
        <f>IF(NOT(ISBLANK(Лист1!A175)),SUM(Лист1!F175:AA175),-1)</f>
        <v>-1</v>
      </c>
      <c r="E175" s="1">
        <f>IF(NOT(ISBLANK(Лист1!A175)),SUM(Лист1!G175:L175),-1)</f>
        <v>-1</v>
      </c>
      <c r="F175" s="1">
        <f>IF(NOT(ISBLANK(Лист1!A175)),SUM(Лист1!M175:T175),-1)</f>
        <v>-1</v>
      </c>
      <c r="G175" s="1">
        <f>IF(NOT(ISBLANK(Лист1!A175)),SUM(Лист1!U175:AA175),-1)</f>
        <v>-1</v>
      </c>
    </row>
    <row r="176" spans="4:7" x14ac:dyDescent="0.25">
      <c r="D176" s="1">
        <f>IF(NOT(ISBLANK(Лист1!A176)),SUM(Лист1!F176:AA176),-1)</f>
        <v>-1</v>
      </c>
      <c r="E176" s="1">
        <f>IF(NOT(ISBLANK(Лист1!A176)),SUM(Лист1!G176:L176),-1)</f>
        <v>-1</v>
      </c>
      <c r="F176" s="1">
        <f>IF(NOT(ISBLANK(Лист1!A176)),SUM(Лист1!M176:T176),-1)</f>
        <v>-1</v>
      </c>
      <c r="G176" s="1">
        <f>IF(NOT(ISBLANK(Лист1!A176)),SUM(Лист1!U176:AA176),-1)</f>
        <v>-1</v>
      </c>
    </row>
    <row r="177" spans="4:7" x14ac:dyDescent="0.25">
      <c r="D177" s="1">
        <f>IF(NOT(ISBLANK(Лист1!A177)),SUM(Лист1!F177:AA177),-1)</f>
        <v>-1</v>
      </c>
      <c r="E177" s="1">
        <f>IF(NOT(ISBLANK(Лист1!A177)),SUM(Лист1!G177:L177),-1)</f>
        <v>-1</v>
      </c>
      <c r="F177" s="1">
        <f>IF(NOT(ISBLANK(Лист1!A177)),SUM(Лист1!M177:T177),-1)</f>
        <v>-1</v>
      </c>
      <c r="G177" s="1">
        <f>IF(NOT(ISBLANK(Лист1!A177)),SUM(Лист1!U177:AA177),-1)</f>
        <v>-1</v>
      </c>
    </row>
    <row r="178" spans="4:7" x14ac:dyDescent="0.25">
      <c r="D178" s="1">
        <f>IF(NOT(ISBLANK(Лист1!A178)),SUM(Лист1!F178:AA178),-1)</f>
        <v>-1</v>
      </c>
      <c r="E178" s="1">
        <f>IF(NOT(ISBLANK(Лист1!A178)),SUM(Лист1!G178:L178),-1)</f>
        <v>-1</v>
      </c>
      <c r="F178" s="1">
        <f>IF(NOT(ISBLANK(Лист1!A178)),SUM(Лист1!M178:T178),-1)</f>
        <v>-1</v>
      </c>
      <c r="G178" s="1">
        <f>IF(NOT(ISBLANK(Лист1!A178)),SUM(Лист1!U178:AA178),-1)</f>
        <v>-1</v>
      </c>
    </row>
    <row r="179" spans="4:7" x14ac:dyDescent="0.25">
      <c r="D179" s="1">
        <f>IF(NOT(ISBLANK(Лист1!A179)),SUM(Лист1!F179:AA179),-1)</f>
        <v>-1</v>
      </c>
      <c r="E179" s="1">
        <f>IF(NOT(ISBLANK(Лист1!A179)),SUM(Лист1!G179:L179),-1)</f>
        <v>-1</v>
      </c>
      <c r="F179" s="1">
        <f>IF(NOT(ISBLANK(Лист1!A179)),SUM(Лист1!M179:T179),-1)</f>
        <v>-1</v>
      </c>
      <c r="G179" s="1">
        <f>IF(NOT(ISBLANK(Лист1!A179)),SUM(Лист1!U179:AA179),-1)</f>
        <v>-1</v>
      </c>
    </row>
    <row r="180" spans="4:7" x14ac:dyDescent="0.25">
      <c r="D180" s="1">
        <f>IF(NOT(ISBLANK(Лист1!A180)),SUM(Лист1!F180:AA180),-1)</f>
        <v>-1</v>
      </c>
      <c r="E180" s="1">
        <f>IF(NOT(ISBLANK(Лист1!A180)),SUM(Лист1!G180:L180),-1)</f>
        <v>-1</v>
      </c>
      <c r="F180" s="1">
        <f>IF(NOT(ISBLANK(Лист1!A180)),SUM(Лист1!M180:T180),-1)</f>
        <v>-1</v>
      </c>
      <c r="G180" s="1">
        <f>IF(NOT(ISBLANK(Лист1!A180)),SUM(Лист1!U180:AA180),-1)</f>
        <v>-1</v>
      </c>
    </row>
    <row r="181" spans="4:7" x14ac:dyDescent="0.25">
      <c r="D181" s="1">
        <f>IF(NOT(ISBLANK(Лист1!A181)),SUM(Лист1!F181:AA181),-1)</f>
        <v>-1</v>
      </c>
      <c r="E181" s="1">
        <f>IF(NOT(ISBLANK(Лист1!A181)),SUM(Лист1!G181:L181),-1)</f>
        <v>-1</v>
      </c>
      <c r="F181" s="1">
        <f>IF(NOT(ISBLANK(Лист1!A181)),SUM(Лист1!M181:T181),-1)</f>
        <v>-1</v>
      </c>
      <c r="G181" s="1">
        <f>IF(NOT(ISBLANK(Лист1!A181)),SUM(Лист1!U181:AA181),-1)</f>
        <v>-1</v>
      </c>
    </row>
    <row r="182" spans="4:7" x14ac:dyDescent="0.25">
      <c r="D182" s="1">
        <f>IF(NOT(ISBLANK(Лист1!A182)),SUM(Лист1!F182:AA182),-1)</f>
        <v>-1</v>
      </c>
      <c r="E182" s="1">
        <f>IF(NOT(ISBLANK(Лист1!A182)),SUM(Лист1!G182:L182),-1)</f>
        <v>-1</v>
      </c>
      <c r="F182" s="1">
        <f>IF(NOT(ISBLANK(Лист1!A182)),SUM(Лист1!M182:T182),-1)</f>
        <v>-1</v>
      </c>
      <c r="G182" s="1">
        <f>IF(NOT(ISBLANK(Лист1!A182)),SUM(Лист1!U182:AA182),-1)</f>
        <v>-1</v>
      </c>
    </row>
    <row r="183" spans="4:7" x14ac:dyDescent="0.25">
      <c r="D183" s="1">
        <f>IF(NOT(ISBLANK(Лист1!A183)),SUM(Лист1!F183:AA183),-1)</f>
        <v>-1</v>
      </c>
      <c r="E183" s="1">
        <f>IF(NOT(ISBLANK(Лист1!A183)),SUM(Лист1!G183:L183),-1)</f>
        <v>-1</v>
      </c>
      <c r="F183" s="1">
        <f>IF(NOT(ISBLANK(Лист1!A183)),SUM(Лист1!M183:T183),-1)</f>
        <v>-1</v>
      </c>
      <c r="G183" s="1">
        <f>IF(NOT(ISBLANK(Лист1!A183)),SUM(Лист1!U183:AA183),-1)</f>
        <v>-1</v>
      </c>
    </row>
    <row r="184" spans="4:7" x14ac:dyDescent="0.25">
      <c r="D184" s="1">
        <f>IF(NOT(ISBLANK(Лист1!A184)),SUM(Лист1!F184:AA184),-1)</f>
        <v>-1</v>
      </c>
      <c r="E184" s="1">
        <f>IF(NOT(ISBLANK(Лист1!A184)),SUM(Лист1!G184:L184),-1)</f>
        <v>-1</v>
      </c>
      <c r="F184" s="1">
        <f>IF(NOT(ISBLANK(Лист1!A184)),SUM(Лист1!M184:T184),-1)</f>
        <v>-1</v>
      </c>
      <c r="G184" s="1">
        <f>IF(NOT(ISBLANK(Лист1!A184)),SUM(Лист1!U184:AA184),-1)</f>
        <v>-1</v>
      </c>
    </row>
    <row r="185" spans="4:7" x14ac:dyDescent="0.25">
      <c r="D185" s="1">
        <f>IF(NOT(ISBLANK(Лист1!A185)),SUM(Лист1!F185:AA185),-1)</f>
        <v>-1</v>
      </c>
      <c r="E185" s="1">
        <f>IF(NOT(ISBLANK(Лист1!A185)),SUM(Лист1!G185:L185),-1)</f>
        <v>-1</v>
      </c>
      <c r="F185" s="1">
        <f>IF(NOT(ISBLANK(Лист1!A185)),SUM(Лист1!M185:T185),-1)</f>
        <v>-1</v>
      </c>
      <c r="G185" s="1">
        <f>IF(NOT(ISBLANK(Лист1!A185)),SUM(Лист1!U185:AA185),-1)</f>
        <v>-1</v>
      </c>
    </row>
    <row r="186" spans="4:7" x14ac:dyDescent="0.25">
      <c r="D186" s="1">
        <f>IF(NOT(ISBLANK(Лист1!A186)),SUM(Лист1!F186:AA186),-1)</f>
        <v>-1</v>
      </c>
      <c r="E186" s="1">
        <f>IF(NOT(ISBLANK(Лист1!A186)),SUM(Лист1!G186:L186),-1)</f>
        <v>-1</v>
      </c>
      <c r="F186" s="1">
        <f>IF(NOT(ISBLANK(Лист1!A186)),SUM(Лист1!M186:T186),-1)</f>
        <v>-1</v>
      </c>
      <c r="G186" s="1">
        <f>IF(NOT(ISBLANK(Лист1!A186)),SUM(Лист1!U186:AA186),-1)</f>
        <v>-1</v>
      </c>
    </row>
    <row r="187" spans="4:7" x14ac:dyDescent="0.25">
      <c r="D187" s="1">
        <f>IF(NOT(ISBLANK(Лист1!A187)),SUM(Лист1!F187:AA187),-1)</f>
        <v>-1</v>
      </c>
      <c r="E187" s="1">
        <f>IF(NOT(ISBLANK(Лист1!A187)),SUM(Лист1!G187:L187),-1)</f>
        <v>-1</v>
      </c>
      <c r="F187" s="1">
        <f>IF(NOT(ISBLANK(Лист1!A187)),SUM(Лист1!M187:T187),-1)</f>
        <v>-1</v>
      </c>
      <c r="G187" s="1">
        <f>IF(NOT(ISBLANK(Лист1!A187)),SUM(Лист1!U187:AA187),-1)</f>
        <v>-1</v>
      </c>
    </row>
    <row r="188" spans="4:7" x14ac:dyDescent="0.25">
      <c r="D188" s="1">
        <f>IF(NOT(ISBLANK(Лист1!A188)),SUM(Лист1!F188:AA188),-1)</f>
        <v>-1</v>
      </c>
      <c r="E188" s="1">
        <f>IF(NOT(ISBLANK(Лист1!A188)),SUM(Лист1!G188:L188),-1)</f>
        <v>-1</v>
      </c>
      <c r="F188" s="1">
        <f>IF(NOT(ISBLANK(Лист1!A188)),SUM(Лист1!M188:T188),-1)</f>
        <v>-1</v>
      </c>
      <c r="G188" s="1">
        <f>IF(NOT(ISBLANK(Лист1!A188)),SUM(Лист1!U188:AA188),-1)</f>
        <v>-1</v>
      </c>
    </row>
    <row r="189" spans="4:7" x14ac:dyDescent="0.25">
      <c r="D189" s="1">
        <f>IF(NOT(ISBLANK(Лист1!A189)),SUM(Лист1!F189:AA189),-1)</f>
        <v>-1</v>
      </c>
      <c r="E189" s="1">
        <f>IF(NOT(ISBLANK(Лист1!A189)),SUM(Лист1!G189:L189),-1)</f>
        <v>-1</v>
      </c>
      <c r="F189" s="1">
        <f>IF(NOT(ISBLANK(Лист1!A189)),SUM(Лист1!M189:T189),-1)</f>
        <v>-1</v>
      </c>
      <c r="G189" s="1">
        <f>IF(NOT(ISBLANK(Лист1!A189)),SUM(Лист1!U189:AA189),-1)</f>
        <v>-1</v>
      </c>
    </row>
    <row r="190" spans="4:7" x14ac:dyDescent="0.25">
      <c r="D190" s="1">
        <f>IF(NOT(ISBLANK(Лист1!A190)),SUM(Лист1!F190:AA190),-1)</f>
        <v>-1</v>
      </c>
      <c r="E190" s="1">
        <f>IF(NOT(ISBLANK(Лист1!A190)),SUM(Лист1!G190:L190),-1)</f>
        <v>-1</v>
      </c>
      <c r="F190" s="1">
        <f>IF(NOT(ISBLANK(Лист1!A190)),SUM(Лист1!M190:T190),-1)</f>
        <v>-1</v>
      </c>
      <c r="G190" s="1">
        <f>IF(NOT(ISBLANK(Лист1!A190)),SUM(Лист1!U190:AA190),-1)</f>
        <v>-1</v>
      </c>
    </row>
    <row r="191" spans="4:7" x14ac:dyDescent="0.25">
      <c r="D191" s="1">
        <f>IF(NOT(ISBLANK(Лист1!A191)),SUM(Лист1!F191:AA191),-1)</f>
        <v>-1</v>
      </c>
      <c r="E191" s="1">
        <f>IF(NOT(ISBLANK(Лист1!A191)),SUM(Лист1!G191:L191),-1)</f>
        <v>-1</v>
      </c>
      <c r="F191" s="1">
        <f>IF(NOT(ISBLANK(Лист1!A191)),SUM(Лист1!M191:T191),-1)</f>
        <v>-1</v>
      </c>
      <c r="G191" s="1">
        <f>IF(NOT(ISBLANK(Лист1!A191)),SUM(Лист1!U191:AA191),-1)</f>
        <v>-1</v>
      </c>
    </row>
    <row r="192" spans="4:7" x14ac:dyDescent="0.25">
      <c r="D192" s="1">
        <f>IF(NOT(ISBLANK(Лист1!A192)),SUM(Лист1!F192:AA192),-1)</f>
        <v>-1</v>
      </c>
      <c r="E192" s="1">
        <f>IF(NOT(ISBLANK(Лист1!A192)),SUM(Лист1!G192:L192),-1)</f>
        <v>-1</v>
      </c>
      <c r="F192" s="1">
        <f>IF(NOT(ISBLANK(Лист1!A192)),SUM(Лист1!M192:T192),-1)</f>
        <v>-1</v>
      </c>
      <c r="G192" s="1">
        <f>IF(NOT(ISBLANK(Лист1!A192)),SUM(Лист1!U192:AA192),-1)</f>
        <v>-1</v>
      </c>
    </row>
    <row r="193" spans="4:7" x14ac:dyDescent="0.25">
      <c r="D193" s="1">
        <f>IF(NOT(ISBLANK(Лист1!A193)),SUM(Лист1!F193:AA193),-1)</f>
        <v>-1</v>
      </c>
      <c r="E193" s="1">
        <f>IF(NOT(ISBLANK(Лист1!A193)),SUM(Лист1!G193:L193),-1)</f>
        <v>-1</v>
      </c>
      <c r="F193" s="1">
        <f>IF(NOT(ISBLANK(Лист1!A193)),SUM(Лист1!M193:T193),-1)</f>
        <v>-1</v>
      </c>
      <c r="G193" s="1">
        <f>IF(NOT(ISBLANK(Лист1!A193)),SUM(Лист1!U193:AA193),-1)</f>
        <v>-1</v>
      </c>
    </row>
    <row r="194" spans="4:7" x14ac:dyDescent="0.25">
      <c r="D194" s="1">
        <f>IF(NOT(ISBLANK(Лист1!A194)),SUM(Лист1!F194:AA194),-1)</f>
        <v>-1</v>
      </c>
      <c r="E194" s="1">
        <f>IF(NOT(ISBLANK(Лист1!A194)),SUM(Лист1!G194:L194),-1)</f>
        <v>-1</v>
      </c>
      <c r="F194" s="1">
        <f>IF(NOT(ISBLANK(Лист1!A194)),SUM(Лист1!M194:T194),-1)</f>
        <v>-1</v>
      </c>
      <c r="G194" s="1">
        <f>IF(NOT(ISBLANK(Лист1!A194)),SUM(Лист1!U194:AA194),-1)</f>
        <v>-1</v>
      </c>
    </row>
    <row r="195" spans="4:7" x14ac:dyDescent="0.25">
      <c r="D195" s="1">
        <f>IF(NOT(ISBLANK(Лист1!A195)),SUM(Лист1!F195:AA195),-1)</f>
        <v>-1</v>
      </c>
      <c r="E195" s="1">
        <f>IF(NOT(ISBLANK(Лист1!A195)),SUM(Лист1!G195:L195),-1)</f>
        <v>-1</v>
      </c>
      <c r="F195" s="1">
        <f>IF(NOT(ISBLANK(Лист1!A195)),SUM(Лист1!M195:T195),-1)</f>
        <v>-1</v>
      </c>
      <c r="G195" s="1">
        <f>IF(NOT(ISBLANK(Лист1!A195)),SUM(Лист1!U195:AA195),-1)</f>
        <v>-1</v>
      </c>
    </row>
    <row r="196" spans="4:7" x14ac:dyDescent="0.25">
      <c r="D196" s="1">
        <f>IF(NOT(ISBLANK(Лист1!A196)),SUM(Лист1!F196:AA196),-1)</f>
        <v>-1</v>
      </c>
      <c r="E196" s="1">
        <f>IF(NOT(ISBLANK(Лист1!A196)),SUM(Лист1!G196:L196),-1)</f>
        <v>-1</v>
      </c>
      <c r="F196" s="1">
        <f>IF(NOT(ISBLANK(Лист1!A196)),SUM(Лист1!M196:T196),-1)</f>
        <v>-1</v>
      </c>
      <c r="G196" s="1">
        <f>IF(NOT(ISBLANK(Лист1!A196)),SUM(Лист1!U196:AA196),-1)</f>
        <v>-1</v>
      </c>
    </row>
    <row r="197" spans="4:7" x14ac:dyDescent="0.25">
      <c r="D197" s="1">
        <f>IF(NOT(ISBLANK(Лист1!A197)),SUM(Лист1!F197:AA197),-1)</f>
        <v>-1</v>
      </c>
      <c r="E197" s="1">
        <f>IF(NOT(ISBLANK(Лист1!A197)),SUM(Лист1!G197:L197),-1)</f>
        <v>-1</v>
      </c>
      <c r="F197" s="1">
        <f>IF(NOT(ISBLANK(Лист1!A197)),SUM(Лист1!M197:T197),-1)</f>
        <v>-1</v>
      </c>
      <c r="G197" s="1">
        <f>IF(NOT(ISBLANK(Лист1!A197)),SUM(Лист1!U197:AA197),-1)</f>
        <v>-1</v>
      </c>
    </row>
    <row r="198" spans="4:7" x14ac:dyDescent="0.25">
      <c r="D198" s="1">
        <f>IF(NOT(ISBLANK(Лист1!A198)),SUM(Лист1!F198:AA198),-1)</f>
        <v>-1</v>
      </c>
      <c r="E198" s="1">
        <f>IF(NOT(ISBLANK(Лист1!A198)),SUM(Лист1!G198:L198),-1)</f>
        <v>-1</v>
      </c>
      <c r="F198" s="1">
        <f>IF(NOT(ISBLANK(Лист1!A198)),SUM(Лист1!M198:T198),-1)</f>
        <v>-1</v>
      </c>
      <c r="G198" s="1">
        <f>IF(NOT(ISBLANK(Лист1!A198)),SUM(Лист1!U198:AA198),-1)</f>
        <v>-1</v>
      </c>
    </row>
    <row r="199" spans="4:7" x14ac:dyDescent="0.25">
      <c r="D199" s="1">
        <f>IF(NOT(ISBLANK(Лист1!A199)),SUM(Лист1!F199:AA199),-1)</f>
        <v>-1</v>
      </c>
      <c r="E199" s="1">
        <f>IF(NOT(ISBLANK(Лист1!A199)),SUM(Лист1!G199:L199),-1)</f>
        <v>-1</v>
      </c>
      <c r="F199" s="1">
        <f>IF(NOT(ISBLANK(Лист1!A199)),SUM(Лист1!M199:T199),-1)</f>
        <v>-1</v>
      </c>
      <c r="G199" s="1">
        <f>IF(NOT(ISBLANK(Лист1!A199)),SUM(Лист1!U199:AA199),-1)</f>
        <v>-1</v>
      </c>
    </row>
    <row r="200" spans="4:7" x14ac:dyDescent="0.25">
      <c r="D200" s="1">
        <f>IF(NOT(ISBLANK(Лист1!A200)),SUM(Лист1!F200:AA200),-1)</f>
        <v>-1</v>
      </c>
      <c r="E200" s="1">
        <f>IF(NOT(ISBLANK(Лист1!A200)),SUM(Лист1!G200:L200),-1)</f>
        <v>-1</v>
      </c>
      <c r="F200" s="1">
        <f>IF(NOT(ISBLANK(Лист1!A200)),SUM(Лист1!M200:T200),-1)</f>
        <v>-1</v>
      </c>
      <c r="G200" s="1">
        <f>IF(NOT(ISBLANK(Лист1!A200)),SUM(Лист1!U200:AA200),-1)</f>
        <v>-1</v>
      </c>
    </row>
    <row r="201" spans="4:7" x14ac:dyDescent="0.25">
      <c r="D201" s="1">
        <f>IF(NOT(ISBLANK(Лист1!A201)),SUM(Лист1!F201:AA201),-1)</f>
        <v>-1</v>
      </c>
      <c r="E201" s="1">
        <f>IF(NOT(ISBLANK(Лист1!A201)),SUM(Лист1!G201:L201),-1)</f>
        <v>-1</v>
      </c>
      <c r="F201" s="1">
        <f>IF(NOT(ISBLANK(Лист1!A201)),SUM(Лист1!M201:T201),-1)</f>
        <v>-1</v>
      </c>
      <c r="G201" s="1">
        <f>IF(NOT(ISBLANK(Лист1!A201)),SUM(Лист1!U201:AA201),-1)</f>
        <v>-1</v>
      </c>
    </row>
    <row r="202" spans="4:7" x14ac:dyDescent="0.25">
      <c r="D202" s="1">
        <f>IF(NOT(ISBLANK(Лист1!A202)),SUM(Лист1!F202:AA202),-1)</f>
        <v>-1</v>
      </c>
      <c r="E202" s="1">
        <f>IF(NOT(ISBLANK(Лист1!A202)),SUM(Лист1!G202:L202),-1)</f>
        <v>-1</v>
      </c>
      <c r="F202" s="1">
        <f>IF(NOT(ISBLANK(Лист1!A202)),SUM(Лист1!M202:T202),-1)</f>
        <v>-1</v>
      </c>
      <c r="G202" s="1">
        <f>IF(NOT(ISBLANK(Лист1!A202)),SUM(Лист1!U202:AA202),-1)</f>
        <v>-1</v>
      </c>
    </row>
    <row r="203" spans="4:7" x14ac:dyDescent="0.25">
      <c r="D203" s="1">
        <f>IF(NOT(ISBLANK(Лист1!A203)),SUM(Лист1!F203:AA203),-1)</f>
        <v>-1</v>
      </c>
      <c r="E203" s="1">
        <f>IF(NOT(ISBLANK(Лист1!A203)),SUM(Лист1!G203:L203),-1)</f>
        <v>-1</v>
      </c>
      <c r="F203" s="1">
        <f>IF(NOT(ISBLANK(Лист1!A203)),SUM(Лист1!M203:T203),-1)</f>
        <v>-1</v>
      </c>
      <c r="G203" s="1">
        <f>IF(NOT(ISBLANK(Лист1!A203)),SUM(Лист1!U203:AA203),-1)</f>
        <v>-1</v>
      </c>
    </row>
    <row r="204" spans="4:7" x14ac:dyDescent="0.25">
      <c r="D204" s="1">
        <f>IF(NOT(ISBLANK(Лист1!A204)),SUM(Лист1!F204:AA204),-1)</f>
        <v>-1</v>
      </c>
      <c r="E204" s="1">
        <f>IF(NOT(ISBLANK(Лист1!A204)),SUM(Лист1!G204:L204),-1)</f>
        <v>-1</v>
      </c>
      <c r="F204" s="1">
        <f>IF(NOT(ISBLANK(Лист1!A204)),SUM(Лист1!M204:T204),-1)</f>
        <v>-1</v>
      </c>
      <c r="G204" s="1">
        <f>IF(NOT(ISBLANK(Лист1!A204)),SUM(Лист1!U204:AA204),-1)</f>
        <v>-1</v>
      </c>
    </row>
    <row r="205" spans="4:7" x14ac:dyDescent="0.25">
      <c r="D205" s="1">
        <f>IF(NOT(ISBLANK(Лист1!A205)),SUM(Лист1!F205:AA205),-1)</f>
        <v>-1</v>
      </c>
      <c r="E205" s="1">
        <f>IF(NOT(ISBLANK(Лист1!A205)),SUM(Лист1!G205:L205),-1)</f>
        <v>-1</v>
      </c>
      <c r="F205" s="1">
        <f>IF(NOT(ISBLANK(Лист1!A205)),SUM(Лист1!M205:T205),-1)</f>
        <v>-1</v>
      </c>
      <c r="G205" s="1">
        <f>IF(NOT(ISBLANK(Лист1!A205)),SUM(Лист1!U205:AA205),-1)</f>
        <v>-1</v>
      </c>
    </row>
    <row r="206" spans="4:7" x14ac:dyDescent="0.25">
      <c r="D206" s="1">
        <f>IF(NOT(ISBLANK(Лист1!A206)),SUM(Лист1!F206:AA206),-1)</f>
        <v>-1</v>
      </c>
      <c r="E206" s="1">
        <f>IF(NOT(ISBLANK(Лист1!A206)),SUM(Лист1!G206:L206),-1)</f>
        <v>-1</v>
      </c>
      <c r="F206" s="1">
        <f>IF(NOT(ISBLANK(Лист1!A206)),SUM(Лист1!M206:T206),-1)</f>
        <v>-1</v>
      </c>
      <c r="G206" s="1">
        <f>IF(NOT(ISBLANK(Лист1!A206)),SUM(Лист1!U206:AA206),-1)</f>
        <v>-1</v>
      </c>
    </row>
    <row r="207" spans="4:7" x14ac:dyDescent="0.25">
      <c r="D207" s="1">
        <f>IF(NOT(ISBLANK(Лист1!A207)),SUM(Лист1!F207:AA207),-1)</f>
        <v>-1</v>
      </c>
      <c r="E207" s="1">
        <f>IF(NOT(ISBLANK(Лист1!A207)),SUM(Лист1!G207:L207),-1)</f>
        <v>-1</v>
      </c>
      <c r="F207" s="1">
        <f>IF(NOT(ISBLANK(Лист1!A207)),SUM(Лист1!M207:T207),-1)</f>
        <v>-1</v>
      </c>
      <c r="G207" s="1">
        <f>IF(NOT(ISBLANK(Лист1!A207)),SUM(Лист1!U207:AA207),-1)</f>
        <v>-1</v>
      </c>
    </row>
    <row r="208" spans="4:7" x14ac:dyDescent="0.25">
      <c r="D208" s="1">
        <f>IF(NOT(ISBLANK(Лист1!A208)),SUM(Лист1!F208:AA208),-1)</f>
        <v>-1</v>
      </c>
      <c r="E208" s="1">
        <f>IF(NOT(ISBLANK(Лист1!A208)),SUM(Лист1!G208:L208),-1)</f>
        <v>-1</v>
      </c>
      <c r="F208" s="1">
        <f>IF(NOT(ISBLANK(Лист1!A208)),SUM(Лист1!M208:T208),-1)</f>
        <v>-1</v>
      </c>
      <c r="G208" s="1">
        <f>IF(NOT(ISBLANK(Лист1!A208)),SUM(Лист1!U208:AA208),-1)</f>
        <v>-1</v>
      </c>
    </row>
    <row r="209" spans="4:7" x14ac:dyDescent="0.25">
      <c r="D209" s="1">
        <f>IF(NOT(ISBLANK(Лист1!A209)),SUM(Лист1!F209:AA209),-1)</f>
        <v>-1</v>
      </c>
      <c r="E209" s="1">
        <f>IF(NOT(ISBLANK(Лист1!A209)),SUM(Лист1!G209:L209),-1)</f>
        <v>-1</v>
      </c>
      <c r="F209" s="1">
        <f>IF(NOT(ISBLANK(Лист1!A209)),SUM(Лист1!M209:T209),-1)</f>
        <v>-1</v>
      </c>
      <c r="G209" s="1">
        <f>IF(NOT(ISBLANK(Лист1!A209)),SUM(Лист1!U209:AA209),-1)</f>
        <v>-1</v>
      </c>
    </row>
    <row r="210" spans="4:7" x14ac:dyDescent="0.25">
      <c r="D210" s="1">
        <f>IF(NOT(ISBLANK(Лист1!A210)),SUM(Лист1!F210:AA210),-1)</f>
        <v>-1</v>
      </c>
      <c r="E210" s="1">
        <f>IF(NOT(ISBLANK(Лист1!A210)),SUM(Лист1!G210:L210),-1)</f>
        <v>-1</v>
      </c>
      <c r="F210" s="1">
        <f>IF(NOT(ISBLANK(Лист1!A210)),SUM(Лист1!M210:T210),-1)</f>
        <v>-1</v>
      </c>
      <c r="G210" s="1">
        <f>IF(NOT(ISBLANK(Лист1!A210)),SUM(Лист1!U210:AA210),-1)</f>
        <v>-1</v>
      </c>
    </row>
    <row r="211" spans="4:7" x14ac:dyDescent="0.25">
      <c r="D211" s="1">
        <f>IF(NOT(ISBLANK(Лист1!A211)),SUM(Лист1!F211:AA211),-1)</f>
        <v>-1</v>
      </c>
      <c r="E211" s="1">
        <f>IF(NOT(ISBLANK(Лист1!A211)),SUM(Лист1!G211:L211),-1)</f>
        <v>-1</v>
      </c>
      <c r="F211" s="1">
        <f>IF(NOT(ISBLANK(Лист1!A211)),SUM(Лист1!M211:T211),-1)</f>
        <v>-1</v>
      </c>
      <c r="G211" s="1">
        <f>IF(NOT(ISBLANK(Лист1!A211)),SUM(Лист1!U211:AA211),-1)</f>
        <v>-1</v>
      </c>
    </row>
    <row r="212" spans="4:7" x14ac:dyDescent="0.25">
      <c r="D212" s="1">
        <f>IF(NOT(ISBLANK(Лист1!A212)),SUM(Лист1!F212:AA212),-1)</f>
        <v>-1</v>
      </c>
      <c r="E212" s="1">
        <f>IF(NOT(ISBLANK(Лист1!A212)),SUM(Лист1!G212:L212),-1)</f>
        <v>-1</v>
      </c>
      <c r="F212" s="1">
        <f>IF(NOT(ISBLANK(Лист1!A212)),SUM(Лист1!M212:T212),-1)</f>
        <v>-1</v>
      </c>
      <c r="G212" s="1">
        <f>IF(NOT(ISBLANK(Лист1!A212)),SUM(Лист1!U212:AA212),-1)</f>
        <v>-1</v>
      </c>
    </row>
    <row r="213" spans="4:7" x14ac:dyDescent="0.25">
      <c r="D213" s="1">
        <f>IF(NOT(ISBLANK(Лист1!A213)),SUM(Лист1!F213:AA213),-1)</f>
        <v>-1</v>
      </c>
      <c r="E213" s="1">
        <f>IF(NOT(ISBLANK(Лист1!A213)),SUM(Лист1!G213:L213),-1)</f>
        <v>-1</v>
      </c>
      <c r="F213" s="1">
        <f>IF(NOT(ISBLANK(Лист1!A213)),SUM(Лист1!M213:T213),-1)</f>
        <v>-1</v>
      </c>
      <c r="G213" s="1">
        <f>IF(NOT(ISBLANK(Лист1!A213)),SUM(Лист1!U213:AA213),-1)</f>
        <v>-1</v>
      </c>
    </row>
    <row r="214" spans="4:7" x14ac:dyDescent="0.25">
      <c r="D214" s="1">
        <f>IF(NOT(ISBLANK(Лист1!A214)),SUM(Лист1!F214:AA214),-1)</f>
        <v>-1</v>
      </c>
      <c r="E214" s="1">
        <f>IF(NOT(ISBLANK(Лист1!A214)),SUM(Лист1!G214:L214),-1)</f>
        <v>-1</v>
      </c>
      <c r="F214" s="1">
        <f>IF(NOT(ISBLANK(Лист1!A214)),SUM(Лист1!M214:T214),-1)</f>
        <v>-1</v>
      </c>
      <c r="G214" s="1">
        <f>IF(NOT(ISBLANK(Лист1!A214)),SUM(Лист1!U214:AA214),-1)</f>
        <v>-1</v>
      </c>
    </row>
    <row r="215" spans="4:7" x14ac:dyDescent="0.25">
      <c r="D215" s="1">
        <f>IF(NOT(ISBLANK(Лист1!A215)),SUM(Лист1!F215:AA215),-1)</f>
        <v>-1</v>
      </c>
      <c r="E215" s="1">
        <f>IF(NOT(ISBLANK(Лист1!A215)),SUM(Лист1!G215:L215),-1)</f>
        <v>-1</v>
      </c>
      <c r="F215" s="1">
        <f>IF(NOT(ISBLANK(Лист1!A215)),SUM(Лист1!M215:T215),-1)</f>
        <v>-1</v>
      </c>
      <c r="G215" s="1">
        <f>IF(NOT(ISBLANK(Лист1!A215)),SUM(Лист1!U215:AA215),-1)</f>
        <v>-1</v>
      </c>
    </row>
    <row r="216" spans="4:7" x14ac:dyDescent="0.25">
      <c r="D216" s="1">
        <f>IF(NOT(ISBLANK(Лист1!A216)),SUM(Лист1!F216:AA216),-1)</f>
        <v>-1</v>
      </c>
      <c r="E216" s="1">
        <f>IF(NOT(ISBLANK(Лист1!A216)),SUM(Лист1!G216:L216),-1)</f>
        <v>-1</v>
      </c>
      <c r="F216" s="1">
        <f>IF(NOT(ISBLANK(Лист1!A216)),SUM(Лист1!M216:T216),-1)</f>
        <v>-1</v>
      </c>
      <c r="G216" s="1">
        <f>IF(NOT(ISBLANK(Лист1!A216)),SUM(Лист1!U216:AA216),-1)</f>
        <v>-1</v>
      </c>
    </row>
    <row r="217" spans="4:7" x14ac:dyDescent="0.25">
      <c r="D217" s="1">
        <f>IF(NOT(ISBLANK(Лист1!A217)),SUM(Лист1!F217:AA217),-1)</f>
        <v>-1</v>
      </c>
      <c r="E217" s="1">
        <f>IF(NOT(ISBLANK(Лист1!A217)),SUM(Лист1!G217:L217),-1)</f>
        <v>-1</v>
      </c>
      <c r="F217" s="1">
        <f>IF(NOT(ISBLANK(Лист1!A217)),SUM(Лист1!M217:T217),-1)</f>
        <v>-1</v>
      </c>
      <c r="G217" s="1">
        <f>IF(NOT(ISBLANK(Лист1!A217)),SUM(Лист1!U217:AA217),-1)</f>
        <v>-1</v>
      </c>
    </row>
    <row r="218" spans="4:7" x14ac:dyDescent="0.25">
      <c r="D218" s="1">
        <f>IF(NOT(ISBLANK(Лист1!A218)),SUM(Лист1!F218:AA218),-1)</f>
        <v>-1</v>
      </c>
      <c r="E218" s="1">
        <f>IF(NOT(ISBLANK(Лист1!A218)),SUM(Лист1!G218:L218),-1)</f>
        <v>-1</v>
      </c>
      <c r="F218" s="1">
        <f>IF(NOT(ISBLANK(Лист1!A218)),SUM(Лист1!M218:T218),-1)</f>
        <v>-1</v>
      </c>
      <c r="G218" s="1">
        <f>IF(NOT(ISBLANK(Лист1!A218)),SUM(Лист1!U218:AA218),-1)</f>
        <v>-1</v>
      </c>
    </row>
    <row r="219" spans="4:7" x14ac:dyDescent="0.25">
      <c r="D219" s="1">
        <f>IF(NOT(ISBLANK(Лист1!A219)),SUM(Лист1!F219:AA219),-1)</f>
        <v>-1</v>
      </c>
      <c r="E219" s="1">
        <f>IF(NOT(ISBLANK(Лист1!A219)),SUM(Лист1!G219:L219),-1)</f>
        <v>-1</v>
      </c>
      <c r="F219" s="1">
        <f>IF(NOT(ISBLANK(Лист1!A219)),SUM(Лист1!M219:T219),-1)</f>
        <v>-1</v>
      </c>
      <c r="G219" s="1">
        <f>IF(NOT(ISBLANK(Лист1!A219)),SUM(Лист1!U219:AA219),-1)</f>
        <v>-1</v>
      </c>
    </row>
    <row r="220" spans="4:7" x14ac:dyDescent="0.25">
      <c r="D220" s="1">
        <f>IF(NOT(ISBLANK(Лист1!A220)),SUM(Лист1!F220:AA220),-1)</f>
        <v>-1</v>
      </c>
      <c r="E220" s="1">
        <f>IF(NOT(ISBLANK(Лист1!A220)),SUM(Лист1!G220:L220),-1)</f>
        <v>-1</v>
      </c>
      <c r="F220" s="1">
        <f>IF(NOT(ISBLANK(Лист1!A220)),SUM(Лист1!M220:T220),-1)</f>
        <v>-1</v>
      </c>
      <c r="G220" s="1">
        <f>IF(NOT(ISBLANK(Лист1!A220)),SUM(Лист1!U220:AA220),-1)</f>
        <v>-1</v>
      </c>
    </row>
    <row r="221" spans="4:7" x14ac:dyDescent="0.25">
      <c r="D221" s="1">
        <f>IF(NOT(ISBLANK(Лист1!A221)),SUM(Лист1!F221:AA221),-1)</f>
        <v>-1</v>
      </c>
      <c r="E221" s="1">
        <f>IF(NOT(ISBLANK(Лист1!A221)),SUM(Лист1!G221:L221),-1)</f>
        <v>-1</v>
      </c>
      <c r="F221" s="1">
        <f>IF(NOT(ISBLANK(Лист1!A221)),SUM(Лист1!M221:T221),-1)</f>
        <v>-1</v>
      </c>
      <c r="G221" s="1">
        <f>IF(NOT(ISBLANK(Лист1!A221)),SUM(Лист1!U221:AA221),-1)</f>
        <v>-1</v>
      </c>
    </row>
    <row r="222" spans="4:7" x14ac:dyDescent="0.25">
      <c r="D222" s="1">
        <f>IF(NOT(ISBLANK(Лист1!A222)),SUM(Лист1!F222:AA222),-1)</f>
        <v>-1</v>
      </c>
      <c r="E222" s="1">
        <f>IF(NOT(ISBLANK(Лист1!A222)),SUM(Лист1!G222:L222),-1)</f>
        <v>-1</v>
      </c>
      <c r="F222" s="1">
        <f>IF(NOT(ISBLANK(Лист1!A222)),SUM(Лист1!M222:T222),-1)</f>
        <v>-1</v>
      </c>
      <c r="G222" s="1">
        <f>IF(NOT(ISBLANK(Лист1!A222)),SUM(Лист1!U222:AA222),-1)</f>
        <v>-1</v>
      </c>
    </row>
    <row r="223" spans="4:7" x14ac:dyDescent="0.25">
      <c r="D223" s="1">
        <f>IF(NOT(ISBLANK(Лист1!A223)),SUM(Лист1!F223:AA223),-1)</f>
        <v>-1</v>
      </c>
      <c r="E223" s="1">
        <f>IF(NOT(ISBLANK(Лист1!A223)),SUM(Лист1!G223:L223),-1)</f>
        <v>-1</v>
      </c>
      <c r="F223" s="1">
        <f>IF(NOT(ISBLANK(Лист1!A223)),SUM(Лист1!M223:T223),-1)</f>
        <v>-1</v>
      </c>
      <c r="G223" s="1">
        <f>IF(NOT(ISBLANK(Лист1!A223)),SUM(Лист1!U223:AA223),-1)</f>
        <v>-1</v>
      </c>
    </row>
    <row r="224" spans="4:7" x14ac:dyDescent="0.25">
      <c r="D224" s="1">
        <f>IF(NOT(ISBLANK(Лист1!A224)),SUM(Лист1!F224:AA224),-1)</f>
        <v>-1</v>
      </c>
      <c r="E224" s="1">
        <f>IF(NOT(ISBLANK(Лист1!A224)),SUM(Лист1!G224:L224),-1)</f>
        <v>-1</v>
      </c>
      <c r="F224" s="1">
        <f>IF(NOT(ISBLANK(Лист1!A224)),SUM(Лист1!M224:T224),-1)</f>
        <v>-1</v>
      </c>
      <c r="G224" s="1">
        <f>IF(NOT(ISBLANK(Лист1!A224)),SUM(Лист1!U224:AA224),-1)</f>
        <v>-1</v>
      </c>
    </row>
    <row r="225" spans="4:7" x14ac:dyDescent="0.25">
      <c r="D225" s="1">
        <f>IF(NOT(ISBLANK(Лист1!A225)),SUM(Лист1!F225:AA225),-1)</f>
        <v>-1</v>
      </c>
      <c r="E225" s="1">
        <f>IF(NOT(ISBLANK(Лист1!A225)),SUM(Лист1!G225:L225),-1)</f>
        <v>-1</v>
      </c>
      <c r="F225" s="1">
        <f>IF(NOT(ISBLANK(Лист1!A225)),SUM(Лист1!M225:T225),-1)</f>
        <v>-1</v>
      </c>
      <c r="G225" s="1">
        <f>IF(NOT(ISBLANK(Лист1!A225)),SUM(Лист1!U225:AA225),-1)</f>
        <v>-1</v>
      </c>
    </row>
    <row r="226" spans="4:7" x14ac:dyDescent="0.25">
      <c r="D226" s="1">
        <f>IF(NOT(ISBLANK(Лист1!A226)),SUM(Лист1!F226:AA226),-1)</f>
        <v>-1</v>
      </c>
      <c r="E226" s="1">
        <f>IF(NOT(ISBLANK(Лист1!A226)),SUM(Лист1!G226:L226),-1)</f>
        <v>-1</v>
      </c>
      <c r="F226" s="1">
        <f>IF(NOT(ISBLANK(Лист1!A226)),SUM(Лист1!M226:T226),-1)</f>
        <v>-1</v>
      </c>
      <c r="G226" s="1">
        <f>IF(NOT(ISBLANK(Лист1!A226)),SUM(Лист1!U226:AA226),-1)</f>
        <v>-1</v>
      </c>
    </row>
    <row r="227" spans="4:7" x14ac:dyDescent="0.25">
      <c r="D227" s="1">
        <f>IF(NOT(ISBLANK(Лист1!A227)),SUM(Лист1!F227:AA227),-1)</f>
        <v>-1</v>
      </c>
      <c r="E227" s="1">
        <f>IF(NOT(ISBLANK(Лист1!A227)),SUM(Лист1!G227:L227),-1)</f>
        <v>-1</v>
      </c>
      <c r="F227" s="1">
        <f>IF(NOT(ISBLANK(Лист1!A227)),SUM(Лист1!M227:T227),-1)</f>
        <v>-1</v>
      </c>
      <c r="G227" s="1">
        <f>IF(NOT(ISBLANK(Лист1!A227)),SUM(Лист1!U227:AA227),-1)</f>
        <v>-1</v>
      </c>
    </row>
    <row r="228" spans="4:7" x14ac:dyDescent="0.25">
      <c r="D228" s="1">
        <f>IF(NOT(ISBLANK(Лист1!A228)),SUM(Лист1!F228:AA228),-1)</f>
        <v>-1</v>
      </c>
      <c r="E228" s="1">
        <f>IF(NOT(ISBLANK(Лист1!A228)),SUM(Лист1!G228:L228),-1)</f>
        <v>-1</v>
      </c>
      <c r="F228" s="1">
        <f>IF(NOT(ISBLANK(Лист1!A228)),SUM(Лист1!M228:T228),-1)</f>
        <v>-1</v>
      </c>
      <c r="G228" s="1">
        <f>IF(NOT(ISBLANK(Лист1!A228)),SUM(Лист1!U228:AA228),-1)</f>
        <v>-1</v>
      </c>
    </row>
    <row r="229" spans="4:7" x14ac:dyDescent="0.25">
      <c r="D229" s="1">
        <f>IF(NOT(ISBLANK(Лист1!A229)),SUM(Лист1!F229:AA229),-1)</f>
        <v>-1</v>
      </c>
      <c r="E229" s="1">
        <f>IF(NOT(ISBLANK(Лист1!A229)),SUM(Лист1!G229:L229),-1)</f>
        <v>-1</v>
      </c>
      <c r="F229" s="1">
        <f>IF(NOT(ISBLANK(Лист1!A229)),SUM(Лист1!M229:T229),-1)</f>
        <v>-1</v>
      </c>
      <c r="G229" s="1">
        <f>IF(NOT(ISBLANK(Лист1!A229)),SUM(Лист1!U229:AA229),-1)</f>
        <v>-1</v>
      </c>
    </row>
    <row r="230" spans="4:7" x14ac:dyDescent="0.25">
      <c r="D230" s="1">
        <f>IF(NOT(ISBLANK(Лист1!A230)),SUM(Лист1!F230:AA230),-1)</f>
        <v>-1</v>
      </c>
      <c r="E230" s="1">
        <f>IF(NOT(ISBLANK(Лист1!A230)),SUM(Лист1!G230:L230),-1)</f>
        <v>-1</v>
      </c>
      <c r="F230" s="1">
        <f>IF(NOT(ISBLANK(Лист1!A230)),SUM(Лист1!M230:T230),-1)</f>
        <v>-1</v>
      </c>
      <c r="G230" s="1">
        <f>IF(NOT(ISBLANK(Лист1!A230)),SUM(Лист1!U230:AA230),-1)</f>
        <v>-1</v>
      </c>
    </row>
    <row r="231" spans="4:7" x14ac:dyDescent="0.25">
      <c r="D231" s="1">
        <f>IF(NOT(ISBLANK(Лист1!A231)),SUM(Лист1!F231:AA231),-1)</f>
        <v>-1</v>
      </c>
      <c r="E231" s="1">
        <f>IF(NOT(ISBLANK(Лист1!A231)),SUM(Лист1!G231:L231),-1)</f>
        <v>-1</v>
      </c>
      <c r="F231" s="1">
        <f>IF(NOT(ISBLANK(Лист1!A231)),SUM(Лист1!M231:T231),-1)</f>
        <v>-1</v>
      </c>
      <c r="G231" s="1">
        <f>IF(NOT(ISBLANK(Лист1!A231)),SUM(Лист1!U231:AA231),-1)</f>
        <v>-1</v>
      </c>
    </row>
    <row r="232" spans="4:7" x14ac:dyDescent="0.25">
      <c r="D232" s="1">
        <f>IF(NOT(ISBLANK(Лист1!A232)),SUM(Лист1!F232:AA232),-1)</f>
        <v>-1</v>
      </c>
      <c r="E232" s="1">
        <f>IF(NOT(ISBLANK(Лист1!A232)),SUM(Лист1!G232:L232),-1)</f>
        <v>-1</v>
      </c>
      <c r="F232" s="1">
        <f>IF(NOT(ISBLANK(Лист1!A232)),SUM(Лист1!M232:T232),-1)</f>
        <v>-1</v>
      </c>
      <c r="G232" s="1">
        <f>IF(NOT(ISBLANK(Лист1!A232)),SUM(Лист1!U232:AA232),-1)</f>
        <v>-1</v>
      </c>
    </row>
    <row r="233" spans="4:7" x14ac:dyDescent="0.25">
      <c r="D233" s="1">
        <f>IF(NOT(ISBLANK(Лист1!A233)),SUM(Лист1!F233:AA233),-1)</f>
        <v>-1</v>
      </c>
      <c r="E233" s="1">
        <f>IF(NOT(ISBLANK(Лист1!A233)),SUM(Лист1!G233:L233),-1)</f>
        <v>-1</v>
      </c>
      <c r="F233" s="1">
        <f>IF(NOT(ISBLANK(Лист1!A233)),SUM(Лист1!M233:T233),-1)</f>
        <v>-1</v>
      </c>
      <c r="G233" s="1">
        <f>IF(NOT(ISBLANK(Лист1!A233)),SUM(Лист1!U233:AA233),-1)</f>
        <v>-1</v>
      </c>
    </row>
    <row r="234" spans="4:7" x14ac:dyDescent="0.25">
      <c r="D234" s="1">
        <f>IF(NOT(ISBLANK(Лист1!A234)),SUM(Лист1!F234:AA234),-1)</f>
        <v>-1</v>
      </c>
      <c r="E234" s="1">
        <f>IF(NOT(ISBLANK(Лист1!A234)),SUM(Лист1!G234:L234),-1)</f>
        <v>-1</v>
      </c>
      <c r="F234" s="1">
        <f>IF(NOT(ISBLANK(Лист1!A234)),SUM(Лист1!M234:T234),-1)</f>
        <v>-1</v>
      </c>
      <c r="G234" s="1">
        <f>IF(NOT(ISBLANK(Лист1!A234)),SUM(Лист1!U234:AA234),-1)</f>
        <v>-1</v>
      </c>
    </row>
    <row r="235" spans="4:7" x14ac:dyDescent="0.25">
      <c r="D235" s="1">
        <f>IF(NOT(ISBLANK(Лист1!A235)),SUM(Лист1!F235:AA235),-1)</f>
        <v>-1</v>
      </c>
      <c r="E235" s="1">
        <f>IF(NOT(ISBLANK(Лист1!A235)),SUM(Лист1!G235:L235),-1)</f>
        <v>-1</v>
      </c>
      <c r="F235" s="1">
        <f>IF(NOT(ISBLANK(Лист1!A235)),SUM(Лист1!M235:T235),-1)</f>
        <v>-1</v>
      </c>
      <c r="G235" s="1">
        <f>IF(NOT(ISBLANK(Лист1!A235)),SUM(Лист1!U235:AA235),-1)</f>
        <v>-1</v>
      </c>
    </row>
    <row r="236" spans="4:7" x14ac:dyDescent="0.25">
      <c r="D236" s="1">
        <f>IF(NOT(ISBLANK(Лист1!A236)),SUM(Лист1!F236:AA236),-1)</f>
        <v>-1</v>
      </c>
      <c r="E236" s="1">
        <f>IF(NOT(ISBLANK(Лист1!A236)),SUM(Лист1!G236:L236),-1)</f>
        <v>-1</v>
      </c>
      <c r="F236" s="1">
        <f>IF(NOT(ISBLANK(Лист1!A236)),SUM(Лист1!M236:T236),-1)</f>
        <v>-1</v>
      </c>
      <c r="G236" s="1">
        <f>IF(NOT(ISBLANK(Лист1!A236)),SUM(Лист1!U236:AA236),-1)</f>
        <v>-1</v>
      </c>
    </row>
    <row r="237" spans="4:7" x14ac:dyDescent="0.25">
      <c r="D237" s="1">
        <f>IF(NOT(ISBLANK(Лист1!A237)),SUM(Лист1!F237:AA237),-1)</f>
        <v>-1</v>
      </c>
      <c r="E237" s="1">
        <f>IF(NOT(ISBLANK(Лист1!A237)),SUM(Лист1!G237:L237),-1)</f>
        <v>-1</v>
      </c>
      <c r="F237" s="1">
        <f>IF(NOT(ISBLANK(Лист1!A237)),SUM(Лист1!M237:T237),-1)</f>
        <v>-1</v>
      </c>
      <c r="G237" s="1">
        <f>IF(NOT(ISBLANK(Лист1!A237)),SUM(Лист1!U237:AA237),-1)</f>
        <v>-1</v>
      </c>
    </row>
    <row r="238" spans="4:7" x14ac:dyDescent="0.25">
      <c r="D238" s="1">
        <f>IF(NOT(ISBLANK(Лист1!A238)),SUM(Лист1!F238:AA238),-1)</f>
        <v>-1</v>
      </c>
      <c r="E238" s="1">
        <f>IF(NOT(ISBLANK(Лист1!A238)),SUM(Лист1!G238:L238),-1)</f>
        <v>-1</v>
      </c>
      <c r="F238" s="1">
        <f>IF(NOT(ISBLANK(Лист1!A238)),SUM(Лист1!M238:T238),-1)</f>
        <v>-1</v>
      </c>
      <c r="G238" s="1">
        <f>IF(NOT(ISBLANK(Лист1!A238)),SUM(Лист1!U238:AA238),-1)</f>
        <v>-1</v>
      </c>
    </row>
    <row r="239" spans="4:7" x14ac:dyDescent="0.25">
      <c r="D239" s="1">
        <f>IF(NOT(ISBLANK(Лист1!A239)),SUM(Лист1!F239:AA239),-1)</f>
        <v>-1</v>
      </c>
      <c r="E239" s="1">
        <f>IF(NOT(ISBLANK(Лист1!A239)),SUM(Лист1!G239:L239),-1)</f>
        <v>-1</v>
      </c>
      <c r="F239" s="1">
        <f>IF(NOT(ISBLANK(Лист1!A239)),SUM(Лист1!M239:T239),-1)</f>
        <v>-1</v>
      </c>
      <c r="G239" s="1">
        <f>IF(NOT(ISBLANK(Лист1!A239)),SUM(Лист1!U239:AA239),-1)</f>
        <v>-1</v>
      </c>
    </row>
    <row r="240" spans="4:7" x14ac:dyDescent="0.25">
      <c r="D240" s="1">
        <f>IF(NOT(ISBLANK(Лист1!A240)),SUM(Лист1!F240:AA240),-1)</f>
        <v>-1</v>
      </c>
      <c r="E240" s="1">
        <f>IF(NOT(ISBLANK(Лист1!A240)),SUM(Лист1!G240:L240),-1)</f>
        <v>-1</v>
      </c>
      <c r="F240" s="1">
        <f>IF(NOT(ISBLANK(Лист1!A240)),SUM(Лист1!M240:T240),-1)</f>
        <v>-1</v>
      </c>
      <c r="G240" s="1">
        <f>IF(NOT(ISBLANK(Лист1!A240)),SUM(Лист1!U240:AA240),-1)</f>
        <v>-1</v>
      </c>
    </row>
    <row r="241" spans="4:7" x14ac:dyDescent="0.25">
      <c r="D241" s="1">
        <f>IF(NOT(ISBLANK(Лист1!A241)),SUM(Лист1!F241:AA241),-1)</f>
        <v>-1</v>
      </c>
      <c r="E241" s="1">
        <f>IF(NOT(ISBLANK(Лист1!A241)),SUM(Лист1!G241:L241),-1)</f>
        <v>-1</v>
      </c>
      <c r="F241" s="1">
        <f>IF(NOT(ISBLANK(Лист1!A241)),SUM(Лист1!M241:T241),-1)</f>
        <v>-1</v>
      </c>
      <c r="G241" s="1">
        <f>IF(NOT(ISBLANK(Лист1!A241)),SUM(Лист1!U241:AA241),-1)</f>
        <v>-1</v>
      </c>
    </row>
    <row r="242" spans="4:7" x14ac:dyDescent="0.25">
      <c r="D242" s="1">
        <f>IF(NOT(ISBLANK(Лист1!A242)),SUM(Лист1!F242:AA242),-1)</f>
        <v>-1</v>
      </c>
      <c r="E242" s="1">
        <f>IF(NOT(ISBLANK(Лист1!A242)),SUM(Лист1!G242:L242),-1)</f>
        <v>-1</v>
      </c>
      <c r="F242" s="1">
        <f>IF(NOT(ISBLANK(Лист1!A242)),SUM(Лист1!M242:T242),-1)</f>
        <v>-1</v>
      </c>
      <c r="G242" s="1">
        <f>IF(NOT(ISBLANK(Лист1!A242)),SUM(Лист1!U242:AA242),-1)</f>
        <v>-1</v>
      </c>
    </row>
    <row r="243" spans="4:7" x14ac:dyDescent="0.25">
      <c r="D243" s="1">
        <f>IF(NOT(ISBLANK(Лист1!A243)),SUM(Лист1!F243:AA243),-1)</f>
        <v>-1</v>
      </c>
      <c r="E243" s="1">
        <f>IF(NOT(ISBLANK(Лист1!A243)),SUM(Лист1!G243:L243),-1)</f>
        <v>-1</v>
      </c>
      <c r="F243" s="1">
        <f>IF(NOT(ISBLANK(Лист1!A243)),SUM(Лист1!M243:T243),-1)</f>
        <v>-1</v>
      </c>
      <c r="G243" s="1">
        <f>IF(NOT(ISBLANK(Лист1!A243)),SUM(Лист1!U243:AA243),-1)</f>
        <v>-1</v>
      </c>
    </row>
    <row r="244" spans="4:7" x14ac:dyDescent="0.25">
      <c r="D244" s="1">
        <f>IF(NOT(ISBLANK(Лист1!A244)),SUM(Лист1!F244:AA244),-1)</f>
        <v>-1</v>
      </c>
      <c r="E244" s="1">
        <f>IF(NOT(ISBLANK(Лист1!A244)),SUM(Лист1!G244:L244),-1)</f>
        <v>-1</v>
      </c>
      <c r="F244" s="1">
        <f>IF(NOT(ISBLANK(Лист1!A244)),SUM(Лист1!M244:T244),-1)</f>
        <v>-1</v>
      </c>
      <c r="G244" s="1">
        <f>IF(NOT(ISBLANK(Лист1!A244)),SUM(Лист1!U244:AA244),-1)</f>
        <v>-1</v>
      </c>
    </row>
    <row r="245" spans="4:7" x14ac:dyDescent="0.25">
      <c r="D245" s="1">
        <f>IF(NOT(ISBLANK(Лист1!A245)),SUM(Лист1!F245:AA245),-1)</f>
        <v>-1</v>
      </c>
      <c r="E245" s="1">
        <f>IF(NOT(ISBLANK(Лист1!A245)),SUM(Лист1!G245:L245),-1)</f>
        <v>-1</v>
      </c>
      <c r="F245" s="1">
        <f>IF(NOT(ISBLANK(Лист1!A245)),SUM(Лист1!M245:T245),-1)</f>
        <v>-1</v>
      </c>
      <c r="G245" s="1">
        <f>IF(NOT(ISBLANK(Лист1!A245)),SUM(Лист1!U245:AA245),-1)</f>
        <v>-1</v>
      </c>
    </row>
    <row r="246" spans="4:7" x14ac:dyDescent="0.25">
      <c r="D246" s="1">
        <f>IF(NOT(ISBLANK(Лист1!A246)),SUM(Лист1!F246:AA246),-1)</f>
        <v>-1</v>
      </c>
      <c r="E246" s="1">
        <f>IF(NOT(ISBLANK(Лист1!A246)),SUM(Лист1!G246:L246),-1)</f>
        <v>-1</v>
      </c>
      <c r="F246" s="1">
        <f>IF(NOT(ISBLANK(Лист1!A246)),SUM(Лист1!M246:T246),-1)</f>
        <v>-1</v>
      </c>
      <c r="G246" s="1">
        <f>IF(NOT(ISBLANK(Лист1!A246)),SUM(Лист1!U246:AA246),-1)</f>
        <v>-1</v>
      </c>
    </row>
    <row r="247" spans="4:7" x14ac:dyDescent="0.25">
      <c r="D247" s="1">
        <f>IF(NOT(ISBLANK(Лист1!A247)),SUM(Лист1!F247:AA247),-1)</f>
        <v>-1</v>
      </c>
      <c r="E247" s="1">
        <f>IF(NOT(ISBLANK(Лист1!A247)),SUM(Лист1!G247:L247),-1)</f>
        <v>-1</v>
      </c>
      <c r="F247" s="1">
        <f>IF(NOT(ISBLANK(Лист1!A247)),SUM(Лист1!M247:T247),-1)</f>
        <v>-1</v>
      </c>
      <c r="G247" s="1">
        <f>IF(NOT(ISBLANK(Лист1!A247)),SUM(Лист1!U247:AA247),-1)</f>
        <v>-1</v>
      </c>
    </row>
    <row r="248" spans="4:7" x14ac:dyDescent="0.25">
      <c r="D248" s="1">
        <f>IF(NOT(ISBLANK(Лист1!A248)),SUM(Лист1!F248:AA248),-1)</f>
        <v>-1</v>
      </c>
      <c r="E248" s="1">
        <f>IF(NOT(ISBLANK(Лист1!A248)),SUM(Лист1!G248:L248),-1)</f>
        <v>-1</v>
      </c>
      <c r="F248" s="1">
        <f>IF(NOT(ISBLANK(Лист1!A248)),SUM(Лист1!M248:T248),-1)</f>
        <v>-1</v>
      </c>
      <c r="G248" s="1">
        <f>IF(NOT(ISBLANK(Лист1!A248)),SUM(Лист1!U248:AA248),-1)</f>
        <v>-1</v>
      </c>
    </row>
    <row r="249" spans="4:7" x14ac:dyDescent="0.25">
      <c r="D249" s="1">
        <f>IF(NOT(ISBLANK(Лист1!A249)),SUM(Лист1!F249:AA249),-1)</f>
        <v>-1</v>
      </c>
      <c r="E249" s="1">
        <f>IF(NOT(ISBLANK(Лист1!A249)),SUM(Лист1!G249:L249),-1)</f>
        <v>-1</v>
      </c>
      <c r="F249" s="1">
        <f>IF(NOT(ISBLANK(Лист1!A249)),SUM(Лист1!M249:T249),-1)</f>
        <v>-1</v>
      </c>
      <c r="G249" s="1">
        <f>IF(NOT(ISBLANK(Лист1!A249)),SUM(Лист1!U249:AA249),-1)</f>
        <v>-1</v>
      </c>
    </row>
    <row r="250" spans="4:7" x14ac:dyDescent="0.25">
      <c r="D250" s="1">
        <f>IF(NOT(ISBLANK(Лист1!A250)),SUM(Лист1!F250:AA250),-1)</f>
        <v>-1</v>
      </c>
      <c r="E250" s="1">
        <f>IF(NOT(ISBLANK(Лист1!A250)),SUM(Лист1!G250:L250),-1)</f>
        <v>-1</v>
      </c>
      <c r="F250" s="1">
        <f>IF(NOT(ISBLANK(Лист1!A250)),SUM(Лист1!M250:T250),-1)</f>
        <v>-1</v>
      </c>
      <c r="G250" s="1">
        <f>IF(NOT(ISBLANK(Лист1!A250)),SUM(Лист1!U250:AA250),-1)</f>
        <v>-1</v>
      </c>
    </row>
    <row r="251" spans="4:7" x14ac:dyDescent="0.25">
      <c r="D251" s="1">
        <f>IF(NOT(ISBLANK(Лист1!A251)),SUM(Лист1!F251:AA251),-1)</f>
        <v>-1</v>
      </c>
      <c r="E251" s="1">
        <f>IF(NOT(ISBLANK(Лист1!A251)),SUM(Лист1!G251:L251),-1)</f>
        <v>-1</v>
      </c>
      <c r="F251" s="1">
        <f>IF(NOT(ISBLANK(Лист1!A251)),SUM(Лист1!M251:T251),-1)</f>
        <v>-1</v>
      </c>
      <c r="G251" s="1">
        <f>IF(NOT(ISBLANK(Лист1!A251)),SUM(Лист1!U251:AA251),-1)</f>
        <v>-1</v>
      </c>
    </row>
    <row r="252" spans="4:7" x14ac:dyDescent="0.25">
      <c r="D252" s="1">
        <f>IF(NOT(ISBLANK(Лист1!A252)),SUM(Лист1!F252:AA252),-1)</f>
        <v>-1</v>
      </c>
      <c r="E252" s="1">
        <f>IF(NOT(ISBLANK(Лист1!A252)),SUM(Лист1!G252:L252),-1)</f>
        <v>-1</v>
      </c>
      <c r="F252" s="1">
        <f>IF(NOT(ISBLANK(Лист1!A252)),SUM(Лист1!M252:T252),-1)</f>
        <v>-1</v>
      </c>
      <c r="G252" s="1">
        <f>IF(NOT(ISBLANK(Лист1!A252)),SUM(Лист1!U252:AA252),-1)</f>
        <v>-1</v>
      </c>
    </row>
    <row r="253" spans="4:7" x14ac:dyDescent="0.25">
      <c r="D253" s="1">
        <f>IF(NOT(ISBLANK(Лист1!A253)),SUM(Лист1!F253:AA253),-1)</f>
        <v>-1</v>
      </c>
      <c r="E253" s="1">
        <f>IF(NOT(ISBLANK(Лист1!A253)),SUM(Лист1!G253:L253),-1)</f>
        <v>-1</v>
      </c>
      <c r="F253" s="1">
        <f>IF(NOT(ISBLANK(Лист1!A253)),SUM(Лист1!M253:T253),-1)</f>
        <v>-1</v>
      </c>
      <c r="G253" s="1">
        <f>IF(NOT(ISBLANK(Лист1!A253)),SUM(Лист1!U253:AA253),-1)</f>
        <v>-1</v>
      </c>
    </row>
    <row r="254" spans="4:7" x14ac:dyDescent="0.25">
      <c r="D254" s="1">
        <f>IF(NOT(ISBLANK(Лист1!A254)),SUM(Лист1!F254:AA254),-1)</f>
        <v>-1</v>
      </c>
      <c r="E254" s="1">
        <f>IF(NOT(ISBLANK(Лист1!A254)),SUM(Лист1!G254:L254),-1)</f>
        <v>-1</v>
      </c>
      <c r="F254" s="1">
        <f>IF(NOT(ISBLANK(Лист1!A254)),SUM(Лист1!M254:T254),-1)</f>
        <v>-1</v>
      </c>
      <c r="G254" s="1">
        <f>IF(NOT(ISBLANK(Лист1!A254)),SUM(Лист1!U254:AA254),-1)</f>
        <v>-1</v>
      </c>
    </row>
    <row r="255" spans="4:7" x14ac:dyDescent="0.25">
      <c r="D255" s="1">
        <f>IF(NOT(ISBLANK(Лист1!A255)),SUM(Лист1!F255:AA255),-1)</f>
        <v>-1</v>
      </c>
      <c r="E255" s="1">
        <f>IF(NOT(ISBLANK(Лист1!A255)),SUM(Лист1!G255:L255),-1)</f>
        <v>-1</v>
      </c>
      <c r="F255" s="1">
        <f>IF(NOT(ISBLANK(Лист1!A255)),SUM(Лист1!M255:T255),-1)</f>
        <v>-1</v>
      </c>
      <c r="G255" s="1">
        <f>IF(NOT(ISBLANK(Лист1!A255)),SUM(Лист1!U255:AA255),-1)</f>
        <v>-1</v>
      </c>
    </row>
    <row r="256" spans="4:7" x14ac:dyDescent="0.25">
      <c r="D256" s="1">
        <f>IF(NOT(ISBLANK(Лист1!A256)),SUM(Лист1!F256:AA256),-1)</f>
        <v>-1</v>
      </c>
      <c r="E256" s="1">
        <f>IF(NOT(ISBLANK(Лист1!A256)),SUM(Лист1!G256:L256),-1)</f>
        <v>-1</v>
      </c>
      <c r="F256" s="1">
        <f>IF(NOT(ISBLANK(Лист1!A256)),SUM(Лист1!M256:T256),-1)</f>
        <v>-1</v>
      </c>
      <c r="G256" s="1">
        <f>IF(NOT(ISBLANK(Лист1!A256)),SUM(Лист1!U256:AA256),-1)</f>
        <v>-1</v>
      </c>
    </row>
    <row r="257" spans="4:7" x14ac:dyDescent="0.25">
      <c r="D257" s="1">
        <f>IF(NOT(ISBLANK(Лист1!A257)),SUM(Лист1!F257:AA257),-1)</f>
        <v>-1</v>
      </c>
      <c r="E257" s="1">
        <f>IF(NOT(ISBLANK(Лист1!A257)),SUM(Лист1!G257:L257),-1)</f>
        <v>-1</v>
      </c>
      <c r="F257" s="1">
        <f>IF(NOT(ISBLANK(Лист1!A257)),SUM(Лист1!M257:T257),-1)</f>
        <v>-1</v>
      </c>
      <c r="G257" s="1">
        <f>IF(NOT(ISBLANK(Лист1!A257)),SUM(Лист1!U257:AA257),-1)</f>
        <v>-1</v>
      </c>
    </row>
    <row r="258" spans="4:7" x14ac:dyDescent="0.25">
      <c r="D258" s="1">
        <f>IF(NOT(ISBLANK(Лист1!A258)),SUM(Лист1!F258:AA258),-1)</f>
        <v>-1</v>
      </c>
      <c r="E258" s="1">
        <f>IF(NOT(ISBLANK(Лист1!A258)),SUM(Лист1!G258:L258),-1)</f>
        <v>-1</v>
      </c>
      <c r="F258" s="1">
        <f>IF(NOT(ISBLANK(Лист1!A258)),SUM(Лист1!M258:T258),-1)</f>
        <v>-1</v>
      </c>
      <c r="G258" s="1">
        <f>IF(NOT(ISBLANK(Лист1!A258)),SUM(Лист1!U258:AA258),-1)</f>
        <v>-1</v>
      </c>
    </row>
    <row r="259" spans="4:7" x14ac:dyDescent="0.25">
      <c r="D259" s="1">
        <f>IF(NOT(ISBLANK(Лист1!A259)),SUM(Лист1!F259:AA259),-1)</f>
        <v>-1</v>
      </c>
      <c r="E259" s="1">
        <f>IF(NOT(ISBLANK(Лист1!A259)),SUM(Лист1!G259:L259),-1)</f>
        <v>-1</v>
      </c>
      <c r="F259" s="1">
        <f>IF(NOT(ISBLANK(Лист1!A259)),SUM(Лист1!M259:T259),-1)</f>
        <v>-1</v>
      </c>
      <c r="G259" s="1">
        <f>IF(NOT(ISBLANK(Лист1!A259)),SUM(Лист1!U259:AA259),-1)</f>
        <v>-1</v>
      </c>
    </row>
    <row r="260" spans="4:7" x14ac:dyDescent="0.25">
      <c r="D260" s="1">
        <f>IF(NOT(ISBLANK(Лист1!A260)),SUM(Лист1!F260:AA260),-1)</f>
        <v>-1</v>
      </c>
      <c r="E260" s="1">
        <f>IF(NOT(ISBLANK(Лист1!A260)),SUM(Лист1!G260:L260),-1)</f>
        <v>-1</v>
      </c>
      <c r="F260" s="1">
        <f>IF(NOT(ISBLANK(Лист1!A260)),SUM(Лист1!M260:T260),-1)</f>
        <v>-1</v>
      </c>
      <c r="G260" s="1">
        <f>IF(NOT(ISBLANK(Лист1!A260)),SUM(Лист1!U260:AA260),-1)</f>
        <v>-1</v>
      </c>
    </row>
    <row r="261" spans="4:7" x14ac:dyDescent="0.25">
      <c r="D261" s="1">
        <f>IF(NOT(ISBLANK(Лист1!A261)),SUM(Лист1!F261:AA261),-1)</f>
        <v>-1</v>
      </c>
      <c r="E261" s="1">
        <f>IF(NOT(ISBLANK(Лист1!A261)),SUM(Лист1!G261:L261),-1)</f>
        <v>-1</v>
      </c>
      <c r="F261" s="1">
        <f>IF(NOT(ISBLANK(Лист1!A261)),SUM(Лист1!M261:T261),-1)</f>
        <v>-1</v>
      </c>
      <c r="G261" s="1">
        <f>IF(NOT(ISBLANK(Лист1!A261)),SUM(Лист1!U261:AA261),-1)</f>
        <v>-1</v>
      </c>
    </row>
    <row r="262" spans="4:7" x14ac:dyDescent="0.25">
      <c r="D262" s="1">
        <f>IF(NOT(ISBLANK(Лист1!A262)),SUM(Лист1!F262:AA262),-1)</f>
        <v>-1</v>
      </c>
      <c r="E262" s="1">
        <f>IF(NOT(ISBLANK(Лист1!A262)),SUM(Лист1!G262:L262),-1)</f>
        <v>-1</v>
      </c>
      <c r="F262" s="1">
        <f>IF(NOT(ISBLANK(Лист1!A262)),SUM(Лист1!M262:T262),-1)</f>
        <v>-1</v>
      </c>
      <c r="G262" s="1">
        <f>IF(NOT(ISBLANK(Лист1!A262)),SUM(Лист1!U262:AA262),-1)</f>
        <v>-1</v>
      </c>
    </row>
    <row r="263" spans="4:7" x14ac:dyDescent="0.25">
      <c r="D263" s="1">
        <f>IF(NOT(ISBLANK(Лист1!A263)),SUM(Лист1!F263:AA263),-1)</f>
        <v>-1</v>
      </c>
      <c r="E263" s="1">
        <f>IF(NOT(ISBLANK(Лист1!A263)),SUM(Лист1!G263:L263),-1)</f>
        <v>-1</v>
      </c>
      <c r="F263" s="1">
        <f>IF(NOT(ISBLANK(Лист1!A263)),SUM(Лист1!M263:T263),-1)</f>
        <v>-1</v>
      </c>
      <c r="G263" s="1">
        <f>IF(NOT(ISBLANK(Лист1!A263)),SUM(Лист1!U263:AA263),-1)</f>
        <v>-1</v>
      </c>
    </row>
    <row r="264" spans="4:7" x14ac:dyDescent="0.25">
      <c r="D264" s="1">
        <f>IF(NOT(ISBLANK(Лист1!A264)),SUM(Лист1!F264:AA264),-1)</f>
        <v>-1</v>
      </c>
      <c r="E264" s="1">
        <f>IF(NOT(ISBLANK(Лист1!A264)),SUM(Лист1!G264:L264),-1)</f>
        <v>-1</v>
      </c>
      <c r="F264" s="1">
        <f>IF(NOT(ISBLANK(Лист1!A264)),SUM(Лист1!M264:T264),-1)</f>
        <v>-1</v>
      </c>
      <c r="G264" s="1">
        <f>IF(NOT(ISBLANK(Лист1!A264)),SUM(Лист1!U264:AA264),-1)</f>
        <v>-1</v>
      </c>
    </row>
    <row r="265" spans="4:7" x14ac:dyDescent="0.25">
      <c r="D265" s="1">
        <f>IF(NOT(ISBLANK(Лист1!A265)),SUM(Лист1!F265:AA265),-1)</f>
        <v>-1</v>
      </c>
      <c r="E265" s="1">
        <f>IF(NOT(ISBLANK(Лист1!A265)),SUM(Лист1!G265:L265),-1)</f>
        <v>-1</v>
      </c>
      <c r="F265" s="1">
        <f>IF(NOT(ISBLANK(Лист1!A265)),SUM(Лист1!M265:T265),-1)</f>
        <v>-1</v>
      </c>
      <c r="G265" s="1">
        <f>IF(NOT(ISBLANK(Лист1!A265)),SUM(Лист1!U265:AA265),-1)</f>
        <v>-1</v>
      </c>
    </row>
    <row r="266" spans="4:7" x14ac:dyDescent="0.25">
      <c r="D266" s="1">
        <f>IF(NOT(ISBLANK(Лист1!A266)),SUM(Лист1!F266:AA266),-1)</f>
        <v>-1</v>
      </c>
      <c r="E266" s="1">
        <f>IF(NOT(ISBLANK(Лист1!A266)),SUM(Лист1!G266:L266),-1)</f>
        <v>-1</v>
      </c>
      <c r="F266" s="1">
        <f>IF(NOT(ISBLANK(Лист1!A266)),SUM(Лист1!M266:T266),-1)</f>
        <v>-1</v>
      </c>
      <c r="G266" s="1">
        <f>IF(NOT(ISBLANK(Лист1!A266)),SUM(Лист1!U266:AA266),-1)</f>
        <v>-1</v>
      </c>
    </row>
    <row r="267" spans="4:7" x14ac:dyDescent="0.25">
      <c r="D267" s="1">
        <f>IF(NOT(ISBLANK(Лист1!A267)),SUM(Лист1!F267:AA267),-1)</f>
        <v>-1</v>
      </c>
      <c r="E267" s="1">
        <f>IF(NOT(ISBLANK(Лист1!A267)),SUM(Лист1!G267:L267),-1)</f>
        <v>-1</v>
      </c>
      <c r="F267" s="1">
        <f>IF(NOT(ISBLANK(Лист1!A267)),SUM(Лист1!M267:T267),-1)</f>
        <v>-1</v>
      </c>
      <c r="G267" s="1">
        <f>IF(NOT(ISBLANK(Лист1!A267)),SUM(Лист1!U267:AA267),-1)</f>
        <v>-1</v>
      </c>
    </row>
    <row r="268" spans="4:7" x14ac:dyDescent="0.25">
      <c r="D268" s="1">
        <f>IF(NOT(ISBLANK(Лист1!A268)),SUM(Лист1!F268:AA268),-1)</f>
        <v>-1</v>
      </c>
      <c r="E268" s="1">
        <f>IF(NOT(ISBLANK(Лист1!A268)),SUM(Лист1!G268:L268),-1)</f>
        <v>-1</v>
      </c>
      <c r="F268" s="1">
        <f>IF(NOT(ISBLANK(Лист1!A268)),SUM(Лист1!M268:T268),-1)</f>
        <v>-1</v>
      </c>
      <c r="G268" s="1">
        <f>IF(NOT(ISBLANK(Лист1!A268)),SUM(Лист1!U268:AA268),-1)</f>
        <v>-1</v>
      </c>
    </row>
    <row r="269" spans="4:7" x14ac:dyDescent="0.25">
      <c r="D269" s="1">
        <f>IF(NOT(ISBLANK(Лист1!A269)),SUM(Лист1!F269:AA269),-1)</f>
        <v>-1</v>
      </c>
      <c r="E269" s="1">
        <f>IF(NOT(ISBLANK(Лист1!A269)),SUM(Лист1!G269:L269),-1)</f>
        <v>-1</v>
      </c>
      <c r="F269" s="1">
        <f>IF(NOT(ISBLANK(Лист1!A269)),SUM(Лист1!M269:T269),-1)</f>
        <v>-1</v>
      </c>
      <c r="G269" s="1">
        <f>IF(NOT(ISBLANK(Лист1!A269)),SUM(Лист1!U269:AA269),-1)</f>
        <v>-1</v>
      </c>
    </row>
    <row r="270" spans="4:7" x14ac:dyDescent="0.25">
      <c r="D270" s="1">
        <f>IF(NOT(ISBLANK(Лист1!A270)),SUM(Лист1!F270:AA270),-1)</f>
        <v>-1</v>
      </c>
      <c r="E270" s="1">
        <f>IF(NOT(ISBLANK(Лист1!A270)),SUM(Лист1!G270:L270),-1)</f>
        <v>-1</v>
      </c>
      <c r="F270" s="1">
        <f>IF(NOT(ISBLANK(Лист1!A270)),SUM(Лист1!M270:T270),-1)</f>
        <v>-1</v>
      </c>
      <c r="G270" s="1">
        <f>IF(NOT(ISBLANK(Лист1!A270)),SUM(Лист1!U270:AA270),-1)</f>
        <v>-1</v>
      </c>
    </row>
    <row r="271" spans="4:7" x14ac:dyDescent="0.25">
      <c r="D271" s="1">
        <f>IF(NOT(ISBLANK(Лист1!A271)),SUM(Лист1!F271:AA271),-1)</f>
        <v>-1</v>
      </c>
      <c r="E271" s="1">
        <f>IF(NOT(ISBLANK(Лист1!A271)),SUM(Лист1!G271:L271),-1)</f>
        <v>-1</v>
      </c>
      <c r="F271" s="1">
        <f>IF(NOT(ISBLANK(Лист1!A271)),SUM(Лист1!M271:T271),-1)</f>
        <v>-1</v>
      </c>
      <c r="G271" s="1">
        <f>IF(NOT(ISBLANK(Лист1!A271)),SUM(Лист1!U271:AA271),-1)</f>
        <v>-1</v>
      </c>
    </row>
    <row r="272" spans="4:7" x14ac:dyDescent="0.25">
      <c r="D272" s="1">
        <f>IF(NOT(ISBLANK(Лист1!A272)),SUM(Лист1!F272:AA272),-1)</f>
        <v>-1</v>
      </c>
      <c r="E272" s="1">
        <f>IF(NOT(ISBLANK(Лист1!A272)),SUM(Лист1!G272:L272),-1)</f>
        <v>-1</v>
      </c>
      <c r="F272" s="1">
        <f>IF(NOT(ISBLANK(Лист1!A272)),SUM(Лист1!M272:T272),-1)</f>
        <v>-1</v>
      </c>
      <c r="G272" s="1">
        <f>IF(NOT(ISBLANK(Лист1!A272)),SUM(Лист1!U272:AA272),-1)</f>
        <v>-1</v>
      </c>
    </row>
    <row r="273" spans="4:7" x14ac:dyDescent="0.25">
      <c r="D273" s="1">
        <f>IF(NOT(ISBLANK(Лист1!A273)),SUM(Лист1!F273:AA273),-1)</f>
        <v>-1</v>
      </c>
      <c r="E273" s="1">
        <f>IF(NOT(ISBLANK(Лист1!A273)),SUM(Лист1!G273:L273),-1)</f>
        <v>-1</v>
      </c>
      <c r="F273" s="1">
        <f>IF(NOT(ISBLANK(Лист1!A273)),SUM(Лист1!M273:T273),-1)</f>
        <v>-1</v>
      </c>
      <c r="G273" s="1">
        <f>IF(NOT(ISBLANK(Лист1!A273)),SUM(Лист1!U273:AA273),-1)</f>
        <v>-1</v>
      </c>
    </row>
    <row r="274" spans="4:7" x14ac:dyDescent="0.25">
      <c r="D274" s="1">
        <f>IF(NOT(ISBLANK(Лист1!A274)),SUM(Лист1!F274:AA274),-1)</f>
        <v>-1</v>
      </c>
      <c r="E274" s="1">
        <f>IF(NOT(ISBLANK(Лист1!A274)),SUM(Лист1!G274:L274),-1)</f>
        <v>-1</v>
      </c>
      <c r="F274" s="1">
        <f>IF(NOT(ISBLANK(Лист1!A274)),SUM(Лист1!M274:T274),-1)</f>
        <v>-1</v>
      </c>
      <c r="G274" s="1">
        <f>IF(NOT(ISBLANK(Лист1!A274)),SUM(Лист1!U274:AA274),-1)</f>
        <v>-1</v>
      </c>
    </row>
    <row r="275" spans="4:7" x14ac:dyDescent="0.25">
      <c r="D275" s="1">
        <f>IF(NOT(ISBLANK(Лист1!A275)),SUM(Лист1!F275:AA275),-1)</f>
        <v>-1</v>
      </c>
      <c r="E275" s="1">
        <f>IF(NOT(ISBLANK(Лист1!A275)),SUM(Лист1!G275:L275),-1)</f>
        <v>-1</v>
      </c>
      <c r="F275" s="1">
        <f>IF(NOT(ISBLANK(Лист1!A275)),SUM(Лист1!M275:T275),-1)</f>
        <v>-1</v>
      </c>
      <c r="G275" s="1">
        <f>IF(NOT(ISBLANK(Лист1!A275)),SUM(Лист1!U275:AA275),-1)</f>
        <v>-1</v>
      </c>
    </row>
    <row r="276" spans="4:7" x14ac:dyDescent="0.25">
      <c r="D276" s="1">
        <f>IF(NOT(ISBLANK(Лист1!A276)),SUM(Лист1!F276:AA276),-1)</f>
        <v>-1</v>
      </c>
      <c r="E276" s="1">
        <f>IF(NOT(ISBLANK(Лист1!A276)),SUM(Лист1!G276:L276),-1)</f>
        <v>-1</v>
      </c>
      <c r="F276" s="1">
        <f>IF(NOT(ISBLANK(Лист1!A276)),SUM(Лист1!M276:T276),-1)</f>
        <v>-1</v>
      </c>
      <c r="G276" s="1">
        <f>IF(NOT(ISBLANK(Лист1!A276)),SUM(Лист1!U276:AA276),-1)</f>
        <v>-1</v>
      </c>
    </row>
    <row r="277" spans="4:7" x14ac:dyDescent="0.25">
      <c r="D277" s="1">
        <f>IF(NOT(ISBLANK(Лист1!A277)),SUM(Лист1!F277:AA277),-1)</f>
        <v>-1</v>
      </c>
      <c r="E277" s="1">
        <f>IF(NOT(ISBLANK(Лист1!A277)),SUM(Лист1!G277:L277),-1)</f>
        <v>-1</v>
      </c>
      <c r="F277" s="1">
        <f>IF(NOT(ISBLANK(Лист1!A277)),SUM(Лист1!M277:T277),-1)</f>
        <v>-1</v>
      </c>
      <c r="G277" s="1">
        <f>IF(NOT(ISBLANK(Лист1!A277)),SUM(Лист1!U277:AA277),-1)</f>
        <v>-1</v>
      </c>
    </row>
    <row r="278" spans="4:7" x14ac:dyDescent="0.25">
      <c r="D278" s="1">
        <f>IF(NOT(ISBLANK(Лист1!A278)),SUM(Лист1!F278:AA278),-1)</f>
        <v>-1</v>
      </c>
      <c r="E278" s="1">
        <f>IF(NOT(ISBLANK(Лист1!A278)),SUM(Лист1!G278:L278),-1)</f>
        <v>-1</v>
      </c>
      <c r="F278" s="1">
        <f>IF(NOT(ISBLANK(Лист1!A278)),SUM(Лист1!M278:T278),-1)</f>
        <v>-1</v>
      </c>
      <c r="G278" s="1">
        <f>IF(NOT(ISBLANK(Лист1!A278)),SUM(Лист1!U278:AA278),-1)</f>
        <v>-1</v>
      </c>
    </row>
    <row r="279" spans="4:7" x14ac:dyDescent="0.25">
      <c r="D279" s="1">
        <f>IF(NOT(ISBLANK(Лист1!A279)),SUM(Лист1!F279:AA279),-1)</f>
        <v>-1</v>
      </c>
      <c r="E279" s="1">
        <f>IF(NOT(ISBLANK(Лист1!A279)),SUM(Лист1!G279:L279),-1)</f>
        <v>-1</v>
      </c>
      <c r="F279" s="1">
        <f>IF(NOT(ISBLANK(Лист1!A279)),SUM(Лист1!M279:T279),-1)</f>
        <v>-1</v>
      </c>
      <c r="G279" s="1">
        <f>IF(NOT(ISBLANK(Лист1!A279)),SUM(Лист1!U279:AA279),-1)</f>
        <v>-1</v>
      </c>
    </row>
    <row r="280" spans="4:7" x14ac:dyDescent="0.25">
      <c r="D280" s="1">
        <f>IF(NOT(ISBLANK(Лист1!A280)),SUM(Лист1!F280:AA280),-1)</f>
        <v>-1</v>
      </c>
      <c r="E280" s="1">
        <f>IF(NOT(ISBLANK(Лист1!A280)),SUM(Лист1!G280:L280),-1)</f>
        <v>-1</v>
      </c>
      <c r="F280" s="1">
        <f>IF(NOT(ISBLANK(Лист1!A280)),SUM(Лист1!M280:T280),-1)</f>
        <v>-1</v>
      </c>
      <c r="G280" s="1">
        <f>IF(NOT(ISBLANK(Лист1!A280)),SUM(Лист1!U280:AA280),-1)</f>
        <v>-1</v>
      </c>
    </row>
    <row r="281" spans="4:7" x14ac:dyDescent="0.25">
      <c r="D281" s="1">
        <f>IF(NOT(ISBLANK(Лист1!A281)),SUM(Лист1!F281:AA281),-1)</f>
        <v>-1</v>
      </c>
      <c r="E281" s="1">
        <f>IF(NOT(ISBLANK(Лист1!A281)),SUM(Лист1!G281:L281),-1)</f>
        <v>-1</v>
      </c>
      <c r="F281" s="1">
        <f>IF(NOT(ISBLANK(Лист1!A281)),SUM(Лист1!M281:T281),-1)</f>
        <v>-1</v>
      </c>
      <c r="G281" s="1">
        <f>IF(NOT(ISBLANK(Лист1!A281)),SUM(Лист1!U281:AA281),-1)</f>
        <v>-1</v>
      </c>
    </row>
    <row r="282" spans="4:7" x14ac:dyDescent="0.25">
      <c r="D282" s="1">
        <f>IF(NOT(ISBLANK(Лист1!A282)),SUM(Лист1!F282:AA282),-1)</f>
        <v>-1</v>
      </c>
      <c r="E282" s="1">
        <f>IF(NOT(ISBLANK(Лист1!A282)),SUM(Лист1!G282:L282),-1)</f>
        <v>-1</v>
      </c>
      <c r="F282" s="1">
        <f>IF(NOT(ISBLANK(Лист1!A282)),SUM(Лист1!M282:T282),-1)</f>
        <v>-1</v>
      </c>
      <c r="G282" s="1">
        <f>IF(NOT(ISBLANK(Лист1!A282)),SUM(Лист1!U282:AA282),-1)</f>
        <v>-1</v>
      </c>
    </row>
    <row r="283" spans="4:7" x14ac:dyDescent="0.25">
      <c r="D283" s="1">
        <f>IF(NOT(ISBLANK(Лист1!A283)),SUM(Лист1!F283:AA283),-1)</f>
        <v>-1</v>
      </c>
      <c r="E283" s="1">
        <f>IF(NOT(ISBLANK(Лист1!A283)),SUM(Лист1!G283:L283),-1)</f>
        <v>-1</v>
      </c>
      <c r="F283" s="1">
        <f>IF(NOT(ISBLANK(Лист1!A283)),SUM(Лист1!M283:T283),-1)</f>
        <v>-1</v>
      </c>
      <c r="G283" s="1">
        <f>IF(NOT(ISBLANK(Лист1!A283)),SUM(Лист1!U283:AA283),-1)</f>
        <v>-1</v>
      </c>
    </row>
    <row r="284" spans="4:7" x14ac:dyDescent="0.25">
      <c r="D284" s="1">
        <f>IF(NOT(ISBLANK(Лист1!A284)),SUM(Лист1!F284:AA284),-1)</f>
        <v>-1</v>
      </c>
      <c r="E284" s="1">
        <f>IF(NOT(ISBLANK(Лист1!A284)),SUM(Лист1!G284:L284),-1)</f>
        <v>-1</v>
      </c>
      <c r="F284" s="1">
        <f>IF(NOT(ISBLANK(Лист1!A284)),SUM(Лист1!M284:T284),-1)</f>
        <v>-1</v>
      </c>
      <c r="G284" s="1">
        <f>IF(NOT(ISBLANK(Лист1!A284)),SUM(Лист1!U284:AA284),-1)</f>
        <v>-1</v>
      </c>
    </row>
    <row r="285" spans="4:7" x14ac:dyDescent="0.25">
      <c r="D285" s="1">
        <f>IF(NOT(ISBLANK(Лист1!A285)),SUM(Лист1!F285:AA285),-1)</f>
        <v>-1</v>
      </c>
      <c r="E285" s="1">
        <f>IF(NOT(ISBLANK(Лист1!A285)),SUM(Лист1!G285:L285),-1)</f>
        <v>-1</v>
      </c>
      <c r="F285" s="1">
        <f>IF(NOT(ISBLANK(Лист1!A285)),SUM(Лист1!M285:T285),-1)</f>
        <v>-1</v>
      </c>
      <c r="G285" s="1">
        <f>IF(NOT(ISBLANK(Лист1!A285)),SUM(Лист1!U285:AA285),-1)</f>
        <v>-1</v>
      </c>
    </row>
    <row r="286" spans="4:7" x14ac:dyDescent="0.25">
      <c r="D286" s="1">
        <f>IF(NOT(ISBLANK(Лист1!A286)),SUM(Лист1!F286:AA286),-1)</f>
        <v>-1</v>
      </c>
      <c r="E286" s="1">
        <f>IF(NOT(ISBLANK(Лист1!A286)),SUM(Лист1!G286:L286),-1)</f>
        <v>-1</v>
      </c>
      <c r="F286" s="1">
        <f>IF(NOT(ISBLANK(Лист1!A286)),SUM(Лист1!M286:T286),-1)</f>
        <v>-1</v>
      </c>
      <c r="G286" s="1">
        <f>IF(NOT(ISBLANK(Лист1!A286)),SUM(Лист1!U286:AA286),-1)</f>
        <v>-1</v>
      </c>
    </row>
    <row r="287" spans="4:7" x14ac:dyDescent="0.25">
      <c r="D287" s="1">
        <f>IF(NOT(ISBLANK(Лист1!A287)),SUM(Лист1!F287:AA287),-1)</f>
        <v>-1</v>
      </c>
      <c r="E287" s="1">
        <f>IF(NOT(ISBLANK(Лист1!A287)),SUM(Лист1!G287:L287),-1)</f>
        <v>-1</v>
      </c>
      <c r="F287" s="1">
        <f>IF(NOT(ISBLANK(Лист1!A287)),SUM(Лист1!M287:T287),-1)</f>
        <v>-1</v>
      </c>
      <c r="G287" s="1">
        <f>IF(NOT(ISBLANK(Лист1!A287)),SUM(Лист1!U287:AA287),-1)</f>
        <v>-1</v>
      </c>
    </row>
    <row r="288" spans="4:7" x14ac:dyDescent="0.25">
      <c r="D288" s="1">
        <f>IF(NOT(ISBLANK(Лист1!A288)),SUM(Лист1!F288:AA288),-1)</f>
        <v>-1</v>
      </c>
      <c r="E288" s="1">
        <f>IF(NOT(ISBLANK(Лист1!A288)),SUM(Лист1!G288:L288),-1)</f>
        <v>-1</v>
      </c>
      <c r="F288" s="1">
        <f>IF(NOT(ISBLANK(Лист1!A288)),SUM(Лист1!M288:T288),-1)</f>
        <v>-1</v>
      </c>
      <c r="G288" s="1">
        <f>IF(NOT(ISBLANK(Лист1!A288)),SUM(Лист1!U288:AA288),-1)</f>
        <v>-1</v>
      </c>
    </row>
    <row r="289" spans="4:7" x14ac:dyDescent="0.25">
      <c r="D289" s="1">
        <f>IF(NOT(ISBLANK(Лист1!A289)),SUM(Лист1!F289:AA289),-1)</f>
        <v>-1</v>
      </c>
      <c r="E289" s="1">
        <f>IF(NOT(ISBLANK(Лист1!A289)),SUM(Лист1!G289:L289),-1)</f>
        <v>-1</v>
      </c>
      <c r="F289" s="1">
        <f>IF(NOT(ISBLANK(Лист1!A289)),SUM(Лист1!M289:T289),-1)</f>
        <v>-1</v>
      </c>
      <c r="G289" s="1">
        <f>IF(NOT(ISBLANK(Лист1!A289)),SUM(Лист1!U289:AA289),-1)</f>
        <v>-1</v>
      </c>
    </row>
    <row r="290" spans="4:7" x14ac:dyDescent="0.25">
      <c r="D290" s="1">
        <f>IF(NOT(ISBLANK(Лист1!A290)),SUM(Лист1!F290:AA290),-1)</f>
        <v>-1</v>
      </c>
      <c r="E290" s="1">
        <f>IF(NOT(ISBLANK(Лист1!A290)),SUM(Лист1!G290:L290),-1)</f>
        <v>-1</v>
      </c>
      <c r="F290" s="1">
        <f>IF(NOT(ISBLANK(Лист1!A290)),SUM(Лист1!M290:T290),-1)</f>
        <v>-1</v>
      </c>
      <c r="G290" s="1">
        <f>IF(NOT(ISBLANK(Лист1!A290)),SUM(Лист1!U290:AA290),-1)</f>
        <v>-1</v>
      </c>
    </row>
    <row r="291" spans="4:7" x14ac:dyDescent="0.25">
      <c r="D291" s="1">
        <f>IF(NOT(ISBLANK(Лист1!A291)),SUM(Лист1!F291:AA291),-1)</f>
        <v>-1</v>
      </c>
      <c r="E291" s="1">
        <f>IF(NOT(ISBLANK(Лист1!A291)),SUM(Лист1!G291:L291),-1)</f>
        <v>-1</v>
      </c>
      <c r="F291" s="1">
        <f>IF(NOT(ISBLANK(Лист1!A291)),SUM(Лист1!M291:T291),-1)</f>
        <v>-1</v>
      </c>
      <c r="G291" s="1">
        <f>IF(NOT(ISBLANK(Лист1!A291)),SUM(Лист1!U291:AA291),-1)</f>
        <v>-1</v>
      </c>
    </row>
    <row r="292" spans="4:7" x14ac:dyDescent="0.25">
      <c r="D292" s="1">
        <f>IF(NOT(ISBLANK(Лист1!A292)),SUM(Лист1!F292:AA292),-1)</f>
        <v>-1</v>
      </c>
      <c r="E292" s="1">
        <f>IF(NOT(ISBLANK(Лист1!A292)),SUM(Лист1!G292:L292),-1)</f>
        <v>-1</v>
      </c>
      <c r="F292" s="1">
        <f>IF(NOT(ISBLANK(Лист1!A292)),SUM(Лист1!M292:T292),-1)</f>
        <v>-1</v>
      </c>
      <c r="G292" s="1">
        <f>IF(NOT(ISBLANK(Лист1!A292)),SUM(Лист1!U292:AA292),-1)</f>
        <v>-1</v>
      </c>
    </row>
    <row r="293" spans="4:7" x14ac:dyDescent="0.25">
      <c r="D293" s="1">
        <f>IF(NOT(ISBLANK(Лист1!A293)),SUM(Лист1!F293:AA293),-1)</f>
        <v>-1</v>
      </c>
      <c r="E293" s="1">
        <f>IF(NOT(ISBLANK(Лист1!A293)),SUM(Лист1!G293:L293),-1)</f>
        <v>-1</v>
      </c>
      <c r="F293" s="1">
        <f>IF(NOT(ISBLANK(Лист1!A293)),SUM(Лист1!M293:T293),-1)</f>
        <v>-1</v>
      </c>
      <c r="G293" s="1">
        <f>IF(NOT(ISBLANK(Лист1!A293)),SUM(Лист1!U293:AA293),-1)</f>
        <v>-1</v>
      </c>
    </row>
    <row r="294" spans="4:7" x14ac:dyDescent="0.25">
      <c r="D294" s="1">
        <f>IF(NOT(ISBLANK(Лист1!A294)),SUM(Лист1!F294:AA294),-1)</f>
        <v>-1</v>
      </c>
      <c r="E294" s="1">
        <f>IF(NOT(ISBLANK(Лист1!A294)),SUM(Лист1!G294:L294),-1)</f>
        <v>-1</v>
      </c>
      <c r="F294" s="1">
        <f>IF(NOT(ISBLANK(Лист1!A294)),SUM(Лист1!M294:T294),-1)</f>
        <v>-1</v>
      </c>
      <c r="G294" s="1">
        <f>IF(NOT(ISBLANK(Лист1!A294)),SUM(Лист1!U294:AA294),-1)</f>
        <v>-1</v>
      </c>
    </row>
    <row r="295" spans="4:7" x14ac:dyDescent="0.25">
      <c r="D295" s="1">
        <f>IF(NOT(ISBLANK(Лист1!A295)),SUM(Лист1!F295:AA295),-1)</f>
        <v>-1</v>
      </c>
      <c r="E295" s="1">
        <f>IF(NOT(ISBLANK(Лист1!A295)),SUM(Лист1!G295:L295),-1)</f>
        <v>-1</v>
      </c>
      <c r="F295" s="1">
        <f>IF(NOT(ISBLANK(Лист1!A295)),SUM(Лист1!M295:T295),-1)</f>
        <v>-1</v>
      </c>
      <c r="G295" s="1">
        <f>IF(NOT(ISBLANK(Лист1!A295)),SUM(Лист1!U295:AA295),-1)</f>
        <v>-1</v>
      </c>
    </row>
    <row r="296" spans="4:7" x14ac:dyDescent="0.25">
      <c r="D296" s="1">
        <f>IF(NOT(ISBLANK(Лист1!A296)),SUM(Лист1!F296:AA296),-1)</f>
        <v>-1</v>
      </c>
      <c r="E296" s="1">
        <f>IF(NOT(ISBLANK(Лист1!A296)),SUM(Лист1!G296:L296),-1)</f>
        <v>-1</v>
      </c>
      <c r="F296" s="1">
        <f>IF(NOT(ISBLANK(Лист1!A296)),SUM(Лист1!M296:T296),-1)</f>
        <v>-1</v>
      </c>
      <c r="G296" s="1">
        <f>IF(NOT(ISBLANK(Лист1!A296)),SUM(Лист1!U296:AA296),-1)</f>
        <v>-1</v>
      </c>
    </row>
    <row r="297" spans="4:7" x14ac:dyDescent="0.25">
      <c r="D297" s="1">
        <f>IF(NOT(ISBLANK(Лист1!A297)),SUM(Лист1!F297:AA297),-1)</f>
        <v>-1</v>
      </c>
      <c r="E297" s="1">
        <f>IF(NOT(ISBLANK(Лист1!A297)),SUM(Лист1!G297:L297),-1)</f>
        <v>-1</v>
      </c>
      <c r="F297" s="1">
        <f>IF(NOT(ISBLANK(Лист1!A297)),SUM(Лист1!M297:T297),-1)</f>
        <v>-1</v>
      </c>
      <c r="G297" s="1">
        <f>IF(NOT(ISBLANK(Лист1!A297)),SUM(Лист1!U297:AA297),-1)</f>
        <v>-1</v>
      </c>
    </row>
    <row r="298" spans="4:7" x14ac:dyDescent="0.25">
      <c r="D298" s="1">
        <f>IF(NOT(ISBLANK(Лист1!A298)),SUM(Лист1!F298:AA298),-1)</f>
        <v>-1</v>
      </c>
      <c r="E298" s="1">
        <f>IF(NOT(ISBLANK(Лист1!A298)),SUM(Лист1!G298:L298),-1)</f>
        <v>-1</v>
      </c>
      <c r="F298" s="1">
        <f>IF(NOT(ISBLANK(Лист1!A298)),SUM(Лист1!M298:T298),-1)</f>
        <v>-1</v>
      </c>
      <c r="G298" s="1">
        <f>IF(NOT(ISBLANK(Лист1!A298)),SUM(Лист1!U298:AA298),-1)</f>
        <v>-1</v>
      </c>
    </row>
    <row r="299" spans="4:7" x14ac:dyDescent="0.25">
      <c r="D299" s="1">
        <f>IF(NOT(ISBLANK(Лист1!A299)),SUM(Лист1!F299:AA299),-1)</f>
        <v>-1</v>
      </c>
      <c r="E299" s="1">
        <f>IF(NOT(ISBLANK(Лист1!A299)),SUM(Лист1!G299:L299),-1)</f>
        <v>-1</v>
      </c>
      <c r="F299" s="1">
        <f>IF(NOT(ISBLANK(Лист1!A299)),SUM(Лист1!M299:T299),-1)</f>
        <v>-1</v>
      </c>
      <c r="G299" s="1">
        <f>IF(NOT(ISBLANK(Лист1!A299)),SUM(Лист1!U299:AA299),-1)</f>
        <v>-1</v>
      </c>
    </row>
    <row r="300" spans="4:7" x14ac:dyDescent="0.25">
      <c r="D300" s="1">
        <f>IF(NOT(ISBLANK(Лист1!A300)),SUM(Лист1!F300:AA300),-1)</f>
        <v>-1</v>
      </c>
      <c r="E300" s="1">
        <f>IF(NOT(ISBLANK(Лист1!A300)),SUM(Лист1!G300:L300),-1)</f>
        <v>-1</v>
      </c>
      <c r="F300" s="1">
        <f>IF(NOT(ISBLANK(Лист1!A300)),SUM(Лист1!M300:T300),-1)</f>
        <v>-1</v>
      </c>
      <c r="G300" s="1">
        <f>IF(NOT(ISBLANK(Лист1!A300)),SUM(Лист1!U300:AA300),-1)</f>
        <v>-1</v>
      </c>
    </row>
    <row r="301" spans="4:7" x14ac:dyDescent="0.25">
      <c r="D301" s="1">
        <f>IF(NOT(ISBLANK(Лист1!A301)),SUM(Лист1!F301:AA301),-1)</f>
        <v>-1</v>
      </c>
      <c r="E301" s="1">
        <f>IF(NOT(ISBLANK(Лист1!A301)),SUM(Лист1!G301:L301),-1)</f>
        <v>-1</v>
      </c>
      <c r="F301" s="1">
        <f>IF(NOT(ISBLANK(Лист1!A301)),SUM(Лист1!M301:T301),-1)</f>
        <v>-1</v>
      </c>
      <c r="G301" s="1">
        <f>IF(NOT(ISBLANK(Лист1!A301)),SUM(Лист1!U301:AA301),-1)</f>
        <v>-1</v>
      </c>
    </row>
    <row r="302" spans="4:7" x14ac:dyDescent="0.25">
      <c r="D302" s="1">
        <f>IF(NOT(ISBLANK(Лист1!A302)),SUM(Лист1!F302:AA302),-1)</f>
        <v>-1</v>
      </c>
      <c r="E302" s="1">
        <f>IF(NOT(ISBLANK(Лист1!A302)),SUM(Лист1!G302:L302),-1)</f>
        <v>-1</v>
      </c>
      <c r="F302" s="1">
        <f>IF(NOT(ISBLANK(Лист1!A302)),SUM(Лист1!M302:T302),-1)</f>
        <v>-1</v>
      </c>
      <c r="G302" s="1">
        <f>IF(NOT(ISBLANK(Лист1!A302)),SUM(Лист1!U302:AA302),-1)</f>
        <v>-1</v>
      </c>
    </row>
    <row r="303" spans="4:7" x14ac:dyDescent="0.25">
      <c r="D303" s="1">
        <f>IF(NOT(ISBLANK(Лист1!A303)),SUM(Лист1!F303:AA303),-1)</f>
        <v>-1</v>
      </c>
      <c r="E303" s="1">
        <f>IF(NOT(ISBLANK(Лист1!A303)),SUM(Лист1!G303:L303),-1)</f>
        <v>-1</v>
      </c>
      <c r="F303" s="1">
        <f>IF(NOT(ISBLANK(Лист1!A303)),SUM(Лист1!M303:T303),-1)</f>
        <v>-1</v>
      </c>
      <c r="G303" s="1">
        <f>IF(NOT(ISBLANK(Лист1!A303)),SUM(Лист1!U303:AA303),-1)</f>
        <v>-1</v>
      </c>
    </row>
    <row r="304" spans="4:7" x14ac:dyDescent="0.25">
      <c r="D304" s="1">
        <f>IF(NOT(ISBLANK(Лист1!A304)),SUM(Лист1!F304:AA304),-1)</f>
        <v>-1</v>
      </c>
      <c r="E304" s="1">
        <f>IF(NOT(ISBLANK(Лист1!A304)),SUM(Лист1!G304:L304),-1)</f>
        <v>-1</v>
      </c>
      <c r="F304" s="1">
        <f>IF(NOT(ISBLANK(Лист1!A304)),SUM(Лист1!M304:T304),-1)</f>
        <v>-1</v>
      </c>
      <c r="G304" s="1">
        <f>IF(NOT(ISBLANK(Лист1!A304)),SUM(Лист1!U304:AA304),-1)</f>
        <v>-1</v>
      </c>
    </row>
    <row r="305" spans="4:7" x14ac:dyDescent="0.25">
      <c r="D305" s="1">
        <f>IF(NOT(ISBLANK(Лист1!A305)),SUM(Лист1!F305:AA305),-1)</f>
        <v>-1</v>
      </c>
      <c r="E305" s="1">
        <f>IF(NOT(ISBLANK(Лист1!A305)),SUM(Лист1!G305:L305),-1)</f>
        <v>-1</v>
      </c>
      <c r="F305" s="1">
        <f>IF(NOT(ISBLANK(Лист1!A305)),SUM(Лист1!M305:T305),-1)</f>
        <v>-1</v>
      </c>
      <c r="G305" s="1">
        <f>IF(NOT(ISBLANK(Лист1!A305)),SUM(Лист1!U305:AA305),-1)</f>
        <v>-1</v>
      </c>
    </row>
    <row r="306" spans="4:7" x14ac:dyDescent="0.25">
      <c r="D306" s="1">
        <f>IF(NOT(ISBLANK(Лист1!A306)),SUM(Лист1!F306:AA306),-1)</f>
        <v>-1</v>
      </c>
      <c r="E306" s="1">
        <f>IF(NOT(ISBLANK(Лист1!A306)),SUM(Лист1!G306:L306),-1)</f>
        <v>-1</v>
      </c>
      <c r="F306" s="1">
        <f>IF(NOT(ISBLANK(Лист1!A306)),SUM(Лист1!M306:T306),-1)</f>
        <v>-1</v>
      </c>
      <c r="G306" s="1">
        <f>IF(NOT(ISBLANK(Лист1!A306)),SUM(Лист1!U306:AA306),-1)</f>
        <v>-1</v>
      </c>
    </row>
    <row r="307" spans="4:7" x14ac:dyDescent="0.25">
      <c r="D307" s="1">
        <f>IF(NOT(ISBLANK(Лист1!A307)),SUM(Лист1!F307:AA307),-1)</f>
        <v>-1</v>
      </c>
      <c r="E307" s="1">
        <f>IF(NOT(ISBLANK(Лист1!A307)),SUM(Лист1!G307:L307),-1)</f>
        <v>-1</v>
      </c>
      <c r="F307" s="1">
        <f>IF(NOT(ISBLANK(Лист1!A307)),SUM(Лист1!M307:T307),-1)</f>
        <v>-1</v>
      </c>
      <c r="G307" s="1">
        <f>IF(NOT(ISBLANK(Лист1!A307)),SUM(Лист1!U307:AA307),-1)</f>
        <v>-1</v>
      </c>
    </row>
    <row r="308" spans="4:7" x14ac:dyDescent="0.25">
      <c r="D308" s="1">
        <f>IF(NOT(ISBLANK(Лист1!A308)),SUM(Лист1!F308:AA308),-1)</f>
        <v>-1</v>
      </c>
      <c r="E308" s="1">
        <f>IF(NOT(ISBLANK(Лист1!A308)),SUM(Лист1!G308:L308),-1)</f>
        <v>-1</v>
      </c>
      <c r="F308" s="1">
        <f>IF(NOT(ISBLANK(Лист1!A308)),SUM(Лист1!M308:T308),-1)</f>
        <v>-1</v>
      </c>
      <c r="G308" s="1">
        <f>IF(NOT(ISBLANK(Лист1!A308)),SUM(Лист1!U308:AA308),-1)</f>
        <v>-1</v>
      </c>
    </row>
    <row r="309" spans="4:7" x14ac:dyDescent="0.25">
      <c r="D309" s="1">
        <f>IF(NOT(ISBLANK(Лист1!A309)),SUM(Лист1!F309:AA309),-1)</f>
        <v>-1</v>
      </c>
      <c r="E309" s="1">
        <f>IF(NOT(ISBLANK(Лист1!A309)),SUM(Лист1!G309:L309),-1)</f>
        <v>-1</v>
      </c>
      <c r="F309" s="1">
        <f>IF(NOT(ISBLANK(Лист1!A309)),SUM(Лист1!M309:T309),-1)</f>
        <v>-1</v>
      </c>
      <c r="G309" s="1">
        <f>IF(NOT(ISBLANK(Лист1!A309)),SUM(Лист1!U309:AA309),-1)</f>
        <v>-1</v>
      </c>
    </row>
    <row r="310" spans="4:7" x14ac:dyDescent="0.25">
      <c r="D310" s="1">
        <f>IF(NOT(ISBLANK(Лист1!A310)),SUM(Лист1!F310:AA310),-1)</f>
        <v>-1</v>
      </c>
      <c r="E310" s="1">
        <f>IF(NOT(ISBLANK(Лист1!A310)),SUM(Лист1!G310:L310),-1)</f>
        <v>-1</v>
      </c>
      <c r="F310" s="1">
        <f>IF(NOT(ISBLANK(Лист1!A310)),SUM(Лист1!M310:T310),-1)</f>
        <v>-1</v>
      </c>
      <c r="G310" s="1">
        <f>IF(NOT(ISBLANK(Лист1!A310)),SUM(Лист1!U310:AA310),-1)</f>
        <v>-1</v>
      </c>
    </row>
    <row r="311" spans="4:7" x14ac:dyDescent="0.25">
      <c r="D311" s="1">
        <f>IF(NOT(ISBLANK(Лист1!A311)),SUM(Лист1!F311:AA311),-1)</f>
        <v>-1</v>
      </c>
      <c r="E311" s="1">
        <f>IF(NOT(ISBLANK(Лист1!A311)),SUM(Лист1!G311:L311),-1)</f>
        <v>-1</v>
      </c>
      <c r="F311" s="1">
        <f>IF(NOT(ISBLANK(Лист1!A311)),SUM(Лист1!M311:T311),-1)</f>
        <v>-1</v>
      </c>
      <c r="G311" s="1">
        <f>IF(NOT(ISBLANK(Лист1!A311)),SUM(Лист1!U311:AA311),-1)</f>
        <v>-1</v>
      </c>
    </row>
    <row r="312" spans="4:7" x14ac:dyDescent="0.25">
      <c r="D312" s="1">
        <f>IF(NOT(ISBLANK(Лист1!A312)),SUM(Лист1!F312:AA312),-1)</f>
        <v>-1</v>
      </c>
      <c r="E312" s="1">
        <f>IF(NOT(ISBLANK(Лист1!A312)),SUM(Лист1!G312:L312),-1)</f>
        <v>-1</v>
      </c>
      <c r="F312" s="1">
        <f>IF(NOT(ISBLANK(Лист1!A312)),SUM(Лист1!M312:T312),-1)</f>
        <v>-1</v>
      </c>
      <c r="G312" s="1">
        <f>IF(NOT(ISBLANK(Лист1!A312)),SUM(Лист1!U312:AA312),-1)</f>
        <v>-1</v>
      </c>
    </row>
    <row r="313" spans="4:7" x14ac:dyDescent="0.25">
      <c r="D313" s="1">
        <f>IF(NOT(ISBLANK(Лист1!A313)),SUM(Лист1!F313:AA313),-1)</f>
        <v>-1</v>
      </c>
      <c r="E313" s="1">
        <f>IF(NOT(ISBLANK(Лист1!A313)),SUM(Лист1!G313:L313),-1)</f>
        <v>-1</v>
      </c>
      <c r="F313" s="1">
        <f>IF(NOT(ISBLANK(Лист1!A313)),SUM(Лист1!M313:T313),-1)</f>
        <v>-1</v>
      </c>
      <c r="G313" s="1">
        <f>IF(NOT(ISBLANK(Лист1!A313)),SUM(Лист1!U313:AA313),-1)</f>
        <v>-1</v>
      </c>
    </row>
    <row r="314" spans="4:7" x14ac:dyDescent="0.25">
      <c r="D314" s="1">
        <f>IF(NOT(ISBLANK(Лист1!A314)),SUM(Лист1!F314:AA314),-1)</f>
        <v>-1</v>
      </c>
      <c r="E314" s="1">
        <f>IF(NOT(ISBLANK(Лист1!A314)),SUM(Лист1!G314:L314),-1)</f>
        <v>-1</v>
      </c>
      <c r="F314" s="1">
        <f>IF(NOT(ISBLANK(Лист1!A314)),SUM(Лист1!M314:T314),-1)</f>
        <v>-1</v>
      </c>
      <c r="G314" s="1">
        <f>IF(NOT(ISBLANK(Лист1!A314)),SUM(Лист1!U314:AA314),-1)</f>
        <v>-1</v>
      </c>
    </row>
    <row r="315" spans="4:7" x14ac:dyDescent="0.25">
      <c r="D315" s="1">
        <f>IF(NOT(ISBLANK(Лист1!A315)),SUM(Лист1!F315:AA315),-1)</f>
        <v>-1</v>
      </c>
      <c r="E315" s="1">
        <f>IF(NOT(ISBLANK(Лист1!A315)),SUM(Лист1!G315:L315),-1)</f>
        <v>-1</v>
      </c>
      <c r="F315" s="1">
        <f>IF(NOT(ISBLANK(Лист1!A315)),SUM(Лист1!M315:T315),-1)</f>
        <v>-1</v>
      </c>
      <c r="G315" s="1">
        <f>IF(NOT(ISBLANK(Лист1!A315)),SUM(Лист1!U315:AA315),-1)</f>
        <v>-1</v>
      </c>
    </row>
    <row r="316" spans="4:7" x14ac:dyDescent="0.25">
      <c r="D316" s="1">
        <f>IF(NOT(ISBLANK(Лист1!A316)),SUM(Лист1!F316:AA316),-1)</f>
        <v>-1</v>
      </c>
      <c r="E316" s="1">
        <f>IF(NOT(ISBLANK(Лист1!A316)),SUM(Лист1!G316:L316),-1)</f>
        <v>-1</v>
      </c>
      <c r="F316" s="1">
        <f>IF(NOT(ISBLANK(Лист1!A316)),SUM(Лист1!M316:T316),-1)</f>
        <v>-1</v>
      </c>
      <c r="G316" s="1">
        <f>IF(NOT(ISBLANK(Лист1!A316)),SUM(Лист1!U316:AA316),-1)</f>
        <v>-1</v>
      </c>
    </row>
    <row r="317" spans="4:7" x14ac:dyDescent="0.25">
      <c r="D317" s="1">
        <f>IF(NOT(ISBLANK(Лист1!A317)),SUM(Лист1!F317:AA317),-1)</f>
        <v>-1</v>
      </c>
      <c r="E317" s="1">
        <f>IF(NOT(ISBLANK(Лист1!A317)),SUM(Лист1!G317:L317),-1)</f>
        <v>-1</v>
      </c>
      <c r="F317" s="1">
        <f>IF(NOT(ISBLANK(Лист1!A317)),SUM(Лист1!M317:T317),-1)</f>
        <v>-1</v>
      </c>
      <c r="G317" s="1">
        <f>IF(NOT(ISBLANK(Лист1!A317)),SUM(Лист1!U317:AA317),-1)</f>
        <v>-1</v>
      </c>
    </row>
    <row r="318" spans="4:7" x14ac:dyDescent="0.25">
      <c r="D318" s="1">
        <f>IF(NOT(ISBLANK(Лист1!A318)),SUM(Лист1!F318:AA318),-1)</f>
        <v>-1</v>
      </c>
      <c r="E318" s="1">
        <f>IF(NOT(ISBLANK(Лист1!A318)),SUM(Лист1!G318:L318),-1)</f>
        <v>-1</v>
      </c>
      <c r="F318" s="1">
        <f>IF(NOT(ISBLANK(Лист1!A318)),SUM(Лист1!M318:T318),-1)</f>
        <v>-1</v>
      </c>
      <c r="G318" s="1">
        <f>IF(NOT(ISBLANK(Лист1!A318)),SUM(Лист1!U318:AA318),-1)</f>
        <v>-1</v>
      </c>
    </row>
    <row r="319" spans="4:7" x14ac:dyDescent="0.25">
      <c r="D319" s="1">
        <f>IF(NOT(ISBLANK(Лист1!A319)),SUM(Лист1!F319:AA319),-1)</f>
        <v>-1</v>
      </c>
      <c r="E319" s="1">
        <f>IF(NOT(ISBLANK(Лист1!A319)),SUM(Лист1!G319:L319),-1)</f>
        <v>-1</v>
      </c>
      <c r="F319" s="1">
        <f>IF(NOT(ISBLANK(Лист1!A319)),SUM(Лист1!M319:T319),-1)</f>
        <v>-1</v>
      </c>
      <c r="G319" s="1">
        <f>IF(NOT(ISBLANK(Лист1!A319)),SUM(Лист1!U319:AA319),-1)</f>
        <v>-1</v>
      </c>
    </row>
    <row r="320" spans="4:7" x14ac:dyDescent="0.25">
      <c r="D320" s="1">
        <f>IF(NOT(ISBLANK(Лист1!A320)),SUM(Лист1!F320:AA320),-1)</f>
        <v>-1</v>
      </c>
      <c r="E320" s="1">
        <f>IF(NOT(ISBLANK(Лист1!A320)),SUM(Лист1!G320:L320),-1)</f>
        <v>-1</v>
      </c>
      <c r="F320" s="1">
        <f>IF(NOT(ISBLANK(Лист1!A320)),SUM(Лист1!M320:T320),-1)</f>
        <v>-1</v>
      </c>
      <c r="G320" s="1">
        <f>IF(NOT(ISBLANK(Лист1!A320)),SUM(Лист1!U320:AA320),-1)</f>
        <v>-1</v>
      </c>
    </row>
    <row r="321" spans="4:7" x14ac:dyDescent="0.25">
      <c r="D321" s="1">
        <f>IF(NOT(ISBLANK(Лист1!A321)),SUM(Лист1!F321:AA321),-1)</f>
        <v>-1</v>
      </c>
      <c r="E321" s="1">
        <f>IF(NOT(ISBLANK(Лист1!A321)),SUM(Лист1!G321:L321),-1)</f>
        <v>-1</v>
      </c>
      <c r="F321" s="1">
        <f>IF(NOT(ISBLANK(Лист1!A321)),SUM(Лист1!M321:T321),-1)</f>
        <v>-1</v>
      </c>
      <c r="G321" s="1">
        <f>IF(NOT(ISBLANK(Лист1!A321)),SUM(Лист1!U321:AA321),-1)</f>
        <v>-1</v>
      </c>
    </row>
    <row r="322" spans="4:7" x14ac:dyDescent="0.25">
      <c r="D322" s="1">
        <f>IF(NOT(ISBLANK(Лист1!A322)),SUM(Лист1!F322:AA322),-1)</f>
        <v>-1</v>
      </c>
      <c r="E322" s="1">
        <f>IF(NOT(ISBLANK(Лист1!A322)),SUM(Лист1!G322:L322),-1)</f>
        <v>-1</v>
      </c>
      <c r="F322" s="1">
        <f>IF(NOT(ISBLANK(Лист1!A322)),SUM(Лист1!M322:T322),-1)</f>
        <v>-1</v>
      </c>
      <c r="G322" s="1">
        <f>IF(NOT(ISBLANK(Лист1!A322)),SUM(Лист1!U322:AA322),-1)</f>
        <v>-1</v>
      </c>
    </row>
    <row r="323" spans="4:7" x14ac:dyDescent="0.25">
      <c r="D323" s="1">
        <f>IF(NOT(ISBLANK(Лист1!A323)),SUM(Лист1!F323:AA323),-1)</f>
        <v>-1</v>
      </c>
      <c r="E323" s="1">
        <f>IF(NOT(ISBLANK(Лист1!A323)),SUM(Лист1!G323:L323),-1)</f>
        <v>-1</v>
      </c>
      <c r="F323" s="1">
        <f>IF(NOT(ISBLANK(Лист1!A323)),SUM(Лист1!M323:T323),-1)</f>
        <v>-1</v>
      </c>
      <c r="G323" s="1">
        <f>IF(NOT(ISBLANK(Лист1!A323)),SUM(Лист1!U323:AA323),-1)</f>
        <v>-1</v>
      </c>
    </row>
    <row r="324" spans="4:7" x14ac:dyDescent="0.25">
      <c r="D324" s="1">
        <f>IF(NOT(ISBLANK(Лист1!A324)),SUM(Лист1!F324:AA324),-1)</f>
        <v>-1</v>
      </c>
      <c r="E324" s="1">
        <f>IF(NOT(ISBLANK(Лист1!A324)),SUM(Лист1!G324:L324),-1)</f>
        <v>-1</v>
      </c>
      <c r="F324" s="1">
        <f>IF(NOT(ISBLANK(Лист1!A324)),SUM(Лист1!M324:T324),-1)</f>
        <v>-1</v>
      </c>
      <c r="G324" s="1">
        <f>IF(NOT(ISBLANK(Лист1!A324)),SUM(Лист1!U324:AA324),-1)</f>
        <v>-1</v>
      </c>
    </row>
    <row r="325" spans="4:7" x14ac:dyDescent="0.25">
      <c r="D325" s="1">
        <f>IF(NOT(ISBLANK(Лист1!A325)),SUM(Лист1!F325:AA325),-1)</f>
        <v>-1</v>
      </c>
      <c r="E325" s="1">
        <f>IF(NOT(ISBLANK(Лист1!A325)),SUM(Лист1!G325:L325),-1)</f>
        <v>-1</v>
      </c>
      <c r="F325" s="1">
        <f>IF(NOT(ISBLANK(Лист1!A325)),SUM(Лист1!M325:T325),-1)</f>
        <v>-1</v>
      </c>
      <c r="G325" s="1">
        <f>IF(NOT(ISBLANK(Лист1!A325)),SUM(Лист1!U325:AA325),-1)</f>
        <v>-1</v>
      </c>
    </row>
    <row r="326" spans="4:7" x14ac:dyDescent="0.25">
      <c r="D326" s="1">
        <f>IF(NOT(ISBLANK(Лист1!A326)),SUM(Лист1!F326:AA326),-1)</f>
        <v>-1</v>
      </c>
      <c r="E326" s="1">
        <f>IF(NOT(ISBLANK(Лист1!A326)),SUM(Лист1!G326:L326),-1)</f>
        <v>-1</v>
      </c>
      <c r="F326" s="1">
        <f>IF(NOT(ISBLANK(Лист1!A326)),SUM(Лист1!M326:T326),-1)</f>
        <v>-1</v>
      </c>
      <c r="G326" s="1">
        <f>IF(NOT(ISBLANK(Лист1!A326)),SUM(Лист1!U326:AA326),-1)</f>
        <v>-1</v>
      </c>
    </row>
    <row r="327" spans="4:7" x14ac:dyDescent="0.25">
      <c r="D327" s="1">
        <f>IF(NOT(ISBLANK(Лист1!A327)),SUM(Лист1!F327:AA327),-1)</f>
        <v>-1</v>
      </c>
      <c r="E327" s="1">
        <f>IF(NOT(ISBLANK(Лист1!A327)),SUM(Лист1!G327:L327),-1)</f>
        <v>-1</v>
      </c>
      <c r="F327" s="1">
        <f>IF(NOT(ISBLANK(Лист1!A327)),SUM(Лист1!M327:T327),-1)</f>
        <v>-1</v>
      </c>
      <c r="G327" s="1">
        <f>IF(NOT(ISBLANK(Лист1!A327)),SUM(Лист1!U327:AA327),-1)</f>
        <v>-1</v>
      </c>
    </row>
    <row r="328" spans="4:7" x14ac:dyDescent="0.25">
      <c r="D328" s="1">
        <f>IF(NOT(ISBLANK(Лист1!A328)),SUM(Лист1!F328:AA328),-1)</f>
        <v>-1</v>
      </c>
      <c r="E328" s="1">
        <f>IF(NOT(ISBLANK(Лист1!A328)),SUM(Лист1!G328:L328),-1)</f>
        <v>-1</v>
      </c>
      <c r="F328" s="1">
        <f>IF(NOT(ISBLANK(Лист1!A328)),SUM(Лист1!M328:T328),-1)</f>
        <v>-1</v>
      </c>
      <c r="G328" s="1">
        <f>IF(NOT(ISBLANK(Лист1!A328)),SUM(Лист1!U328:AA328),-1)</f>
        <v>-1</v>
      </c>
    </row>
    <row r="329" spans="4:7" x14ac:dyDescent="0.25">
      <c r="D329" s="1">
        <f>IF(NOT(ISBLANK(Лист1!A329)),SUM(Лист1!F329:AA329),-1)</f>
        <v>-1</v>
      </c>
      <c r="E329" s="1">
        <f>IF(NOT(ISBLANK(Лист1!A329)),SUM(Лист1!G329:L329),-1)</f>
        <v>-1</v>
      </c>
      <c r="F329" s="1">
        <f>IF(NOT(ISBLANK(Лист1!A329)),SUM(Лист1!M329:T329),-1)</f>
        <v>-1</v>
      </c>
      <c r="G329" s="1">
        <f>IF(NOT(ISBLANK(Лист1!A329)),SUM(Лист1!U329:AA329),-1)</f>
        <v>-1</v>
      </c>
    </row>
    <row r="330" spans="4:7" x14ac:dyDescent="0.25">
      <c r="D330" s="1">
        <f>IF(NOT(ISBLANK(Лист1!A330)),SUM(Лист1!F330:AA330),-1)</f>
        <v>-1</v>
      </c>
      <c r="E330" s="1">
        <f>IF(NOT(ISBLANK(Лист1!A330)),SUM(Лист1!G330:L330),-1)</f>
        <v>-1</v>
      </c>
      <c r="F330" s="1">
        <f>IF(NOT(ISBLANK(Лист1!A330)),SUM(Лист1!M330:T330),-1)</f>
        <v>-1</v>
      </c>
      <c r="G330" s="1">
        <f>IF(NOT(ISBLANK(Лист1!A330)),SUM(Лист1!U330:AA330),-1)</f>
        <v>-1</v>
      </c>
    </row>
    <row r="331" spans="4:7" x14ac:dyDescent="0.25">
      <c r="D331" s="1">
        <f>IF(NOT(ISBLANK(Лист1!A331)),SUM(Лист1!F331:AA331),-1)</f>
        <v>-1</v>
      </c>
      <c r="E331" s="1">
        <f>IF(NOT(ISBLANK(Лист1!A331)),SUM(Лист1!G331:L331),-1)</f>
        <v>-1</v>
      </c>
      <c r="F331" s="1">
        <f>IF(NOT(ISBLANK(Лист1!A331)),SUM(Лист1!M331:T331),-1)</f>
        <v>-1</v>
      </c>
      <c r="G331" s="1">
        <f>IF(NOT(ISBLANK(Лист1!A331)),SUM(Лист1!U331:AA331),-1)</f>
        <v>-1</v>
      </c>
    </row>
    <row r="332" spans="4:7" x14ac:dyDescent="0.25">
      <c r="D332" s="1">
        <f>IF(NOT(ISBLANK(Лист1!A332)),SUM(Лист1!F332:AA332),-1)</f>
        <v>-1</v>
      </c>
      <c r="E332" s="1">
        <f>IF(NOT(ISBLANK(Лист1!A332)),SUM(Лист1!G332:L332),-1)</f>
        <v>-1</v>
      </c>
      <c r="F332" s="1">
        <f>IF(NOT(ISBLANK(Лист1!A332)),SUM(Лист1!M332:T332),-1)</f>
        <v>-1</v>
      </c>
      <c r="G332" s="1">
        <f>IF(NOT(ISBLANK(Лист1!A332)),SUM(Лист1!U332:AA332),-1)</f>
        <v>-1</v>
      </c>
    </row>
    <row r="333" spans="4:7" x14ac:dyDescent="0.25">
      <c r="D333" s="1">
        <f>IF(NOT(ISBLANK(Лист1!A333)),SUM(Лист1!F333:AA333),-1)</f>
        <v>-1</v>
      </c>
      <c r="E333" s="1">
        <f>IF(NOT(ISBLANK(Лист1!A333)),SUM(Лист1!G333:L333),-1)</f>
        <v>-1</v>
      </c>
      <c r="F333" s="1">
        <f>IF(NOT(ISBLANK(Лист1!A333)),SUM(Лист1!M333:T333),-1)</f>
        <v>-1</v>
      </c>
      <c r="G333" s="1">
        <f>IF(NOT(ISBLANK(Лист1!A333)),SUM(Лист1!U333:AA333),-1)</f>
        <v>-1</v>
      </c>
    </row>
    <row r="334" spans="4:7" x14ac:dyDescent="0.25">
      <c r="D334" s="1">
        <f>IF(NOT(ISBLANK(Лист1!A334)),SUM(Лист1!F334:AA334),-1)</f>
        <v>-1</v>
      </c>
      <c r="E334" s="1">
        <f>IF(NOT(ISBLANK(Лист1!A334)),SUM(Лист1!G334:L334),-1)</f>
        <v>-1</v>
      </c>
      <c r="F334" s="1">
        <f>IF(NOT(ISBLANK(Лист1!A334)),SUM(Лист1!M334:T334),-1)</f>
        <v>-1</v>
      </c>
      <c r="G334" s="1">
        <f>IF(NOT(ISBLANK(Лист1!A334)),SUM(Лист1!U334:AA334),-1)</f>
        <v>-1</v>
      </c>
    </row>
    <row r="335" spans="4:7" x14ac:dyDescent="0.25">
      <c r="D335" s="1">
        <f>IF(NOT(ISBLANK(Лист1!A335)),SUM(Лист1!F335:AA335),-1)</f>
        <v>-1</v>
      </c>
      <c r="E335" s="1">
        <f>IF(NOT(ISBLANK(Лист1!A335)),SUM(Лист1!G335:L335),-1)</f>
        <v>-1</v>
      </c>
      <c r="F335" s="1">
        <f>IF(NOT(ISBLANK(Лист1!A335)),SUM(Лист1!M335:T335),-1)</f>
        <v>-1</v>
      </c>
      <c r="G335" s="1">
        <f>IF(NOT(ISBLANK(Лист1!A335)),SUM(Лист1!U335:AA335),-1)</f>
        <v>-1</v>
      </c>
    </row>
    <row r="336" spans="4:7" x14ac:dyDescent="0.25">
      <c r="D336" s="1">
        <f>IF(NOT(ISBLANK(Лист1!A336)),SUM(Лист1!F336:AA336),-1)</f>
        <v>-1</v>
      </c>
      <c r="E336" s="1">
        <f>IF(NOT(ISBLANK(Лист1!A336)),SUM(Лист1!G336:L336),-1)</f>
        <v>-1</v>
      </c>
      <c r="F336" s="1">
        <f>IF(NOT(ISBLANK(Лист1!A336)),SUM(Лист1!M336:T336),-1)</f>
        <v>-1</v>
      </c>
      <c r="G336" s="1">
        <f>IF(NOT(ISBLANK(Лист1!A336)),SUM(Лист1!U336:AA336),-1)</f>
        <v>-1</v>
      </c>
    </row>
    <row r="337" spans="4:7" x14ac:dyDescent="0.25">
      <c r="D337" s="1">
        <f>IF(NOT(ISBLANK(Лист1!A337)),SUM(Лист1!F337:AA337),-1)</f>
        <v>-1</v>
      </c>
      <c r="E337" s="1">
        <f>IF(NOT(ISBLANK(Лист1!A337)),SUM(Лист1!G337:L337),-1)</f>
        <v>-1</v>
      </c>
      <c r="F337" s="1">
        <f>IF(NOT(ISBLANK(Лист1!A337)),SUM(Лист1!M337:T337),-1)</f>
        <v>-1</v>
      </c>
      <c r="G337" s="1">
        <f>IF(NOT(ISBLANK(Лист1!A337)),SUM(Лист1!U337:AA337),-1)</f>
        <v>-1</v>
      </c>
    </row>
    <row r="338" spans="4:7" x14ac:dyDescent="0.25">
      <c r="D338" s="1">
        <f>IF(NOT(ISBLANK(Лист1!A338)),SUM(Лист1!F338:AA338),-1)</f>
        <v>-1</v>
      </c>
      <c r="E338" s="1">
        <f>IF(NOT(ISBLANK(Лист1!A338)),SUM(Лист1!G338:L338),-1)</f>
        <v>-1</v>
      </c>
      <c r="F338" s="1">
        <f>IF(NOT(ISBLANK(Лист1!A338)),SUM(Лист1!M338:T338),-1)</f>
        <v>-1</v>
      </c>
      <c r="G338" s="1">
        <f>IF(NOT(ISBLANK(Лист1!A338)),SUM(Лист1!U338:AA338),-1)</f>
        <v>-1</v>
      </c>
    </row>
    <row r="339" spans="4:7" x14ac:dyDescent="0.25">
      <c r="D339" s="1">
        <f>IF(NOT(ISBLANK(Лист1!A339)),SUM(Лист1!F339:AA339),-1)</f>
        <v>-1</v>
      </c>
      <c r="E339" s="1">
        <f>IF(NOT(ISBLANK(Лист1!A339)),SUM(Лист1!G339:L339),-1)</f>
        <v>-1</v>
      </c>
      <c r="F339" s="1">
        <f>IF(NOT(ISBLANK(Лист1!A339)),SUM(Лист1!M339:T339),-1)</f>
        <v>-1</v>
      </c>
      <c r="G339" s="1">
        <f>IF(NOT(ISBLANK(Лист1!A339)),SUM(Лист1!U339:AA339),-1)</f>
        <v>-1</v>
      </c>
    </row>
    <row r="340" spans="4:7" x14ac:dyDescent="0.25">
      <c r="D340" s="1">
        <f>IF(NOT(ISBLANK(Лист1!A340)),SUM(Лист1!F340:AA340),-1)</f>
        <v>-1</v>
      </c>
      <c r="E340" s="1">
        <f>IF(NOT(ISBLANK(Лист1!A340)),SUM(Лист1!G340:L340),-1)</f>
        <v>-1</v>
      </c>
      <c r="F340" s="1">
        <f>IF(NOT(ISBLANK(Лист1!A340)),SUM(Лист1!M340:T340),-1)</f>
        <v>-1</v>
      </c>
      <c r="G340" s="1">
        <f>IF(NOT(ISBLANK(Лист1!A340)),SUM(Лист1!U340:AA340),-1)</f>
        <v>-1</v>
      </c>
    </row>
    <row r="341" spans="4:7" x14ac:dyDescent="0.25">
      <c r="D341" s="1">
        <f>IF(NOT(ISBLANK(Лист1!A341)),SUM(Лист1!F341:AA341),-1)</f>
        <v>-1</v>
      </c>
      <c r="E341" s="1">
        <f>IF(NOT(ISBLANK(Лист1!A341)),SUM(Лист1!G341:L341),-1)</f>
        <v>-1</v>
      </c>
      <c r="F341" s="1">
        <f>IF(NOT(ISBLANK(Лист1!A341)),SUM(Лист1!M341:T341),-1)</f>
        <v>-1</v>
      </c>
      <c r="G341" s="1">
        <f>IF(NOT(ISBLANK(Лист1!A341)),SUM(Лист1!U341:AA341),-1)</f>
        <v>-1</v>
      </c>
    </row>
    <row r="342" spans="4:7" x14ac:dyDescent="0.25">
      <c r="D342" s="1">
        <f>IF(NOT(ISBLANK(Лист1!A342)),SUM(Лист1!F342:AA342),-1)</f>
        <v>-1</v>
      </c>
      <c r="E342" s="1">
        <f>IF(NOT(ISBLANK(Лист1!A342)),SUM(Лист1!G342:L342),-1)</f>
        <v>-1</v>
      </c>
      <c r="F342" s="1">
        <f>IF(NOT(ISBLANK(Лист1!A342)),SUM(Лист1!M342:T342),-1)</f>
        <v>-1</v>
      </c>
      <c r="G342" s="1">
        <f>IF(NOT(ISBLANK(Лист1!A342)),SUM(Лист1!U342:AA342),-1)</f>
        <v>-1</v>
      </c>
    </row>
    <row r="343" spans="4:7" x14ac:dyDescent="0.25">
      <c r="D343" s="1">
        <f>IF(NOT(ISBLANK(Лист1!A343)),SUM(Лист1!F343:AA343),-1)</f>
        <v>-1</v>
      </c>
      <c r="E343" s="1">
        <f>IF(NOT(ISBLANK(Лист1!A343)),SUM(Лист1!G343:L343),-1)</f>
        <v>-1</v>
      </c>
      <c r="F343" s="1">
        <f>IF(NOT(ISBLANK(Лист1!A343)),SUM(Лист1!M343:T343),-1)</f>
        <v>-1</v>
      </c>
      <c r="G343" s="1">
        <f>IF(NOT(ISBLANK(Лист1!A343)),SUM(Лист1!U343:AA343),-1)</f>
        <v>-1</v>
      </c>
    </row>
    <row r="344" spans="4:7" x14ac:dyDescent="0.25">
      <c r="D344" s="1">
        <f>IF(NOT(ISBLANK(Лист1!A344)),SUM(Лист1!F344:AA344),-1)</f>
        <v>-1</v>
      </c>
      <c r="E344" s="1">
        <f>IF(NOT(ISBLANK(Лист1!A344)),SUM(Лист1!G344:L344),-1)</f>
        <v>-1</v>
      </c>
      <c r="F344" s="1">
        <f>IF(NOT(ISBLANK(Лист1!A344)),SUM(Лист1!M344:T344),-1)</f>
        <v>-1</v>
      </c>
      <c r="G344" s="1">
        <f>IF(NOT(ISBLANK(Лист1!A344)),SUM(Лист1!U344:AA344),-1)</f>
        <v>-1</v>
      </c>
    </row>
    <row r="345" spans="4:7" x14ac:dyDescent="0.25">
      <c r="D345" s="1">
        <f>IF(NOT(ISBLANK(Лист1!A345)),SUM(Лист1!F345:AA345),-1)</f>
        <v>-1</v>
      </c>
      <c r="E345" s="1">
        <f>IF(NOT(ISBLANK(Лист1!A345)),SUM(Лист1!G345:L345),-1)</f>
        <v>-1</v>
      </c>
      <c r="F345" s="1">
        <f>IF(NOT(ISBLANK(Лист1!A345)),SUM(Лист1!M345:T345),-1)</f>
        <v>-1</v>
      </c>
      <c r="G345" s="1">
        <f>IF(NOT(ISBLANK(Лист1!A345)),SUM(Лист1!U345:AA345),-1)</f>
        <v>-1</v>
      </c>
    </row>
    <row r="346" spans="4:7" x14ac:dyDescent="0.25">
      <c r="D346" s="1">
        <f>IF(NOT(ISBLANK(Лист1!A346)),SUM(Лист1!F346:AA346),-1)</f>
        <v>-1</v>
      </c>
      <c r="E346" s="1">
        <f>IF(NOT(ISBLANK(Лист1!A346)),SUM(Лист1!G346:L346),-1)</f>
        <v>-1</v>
      </c>
      <c r="F346" s="1">
        <f>IF(NOT(ISBLANK(Лист1!A346)),SUM(Лист1!M346:T346),-1)</f>
        <v>-1</v>
      </c>
      <c r="G346" s="1">
        <f>IF(NOT(ISBLANK(Лист1!A346)),SUM(Лист1!U346:AA346),-1)</f>
        <v>-1</v>
      </c>
    </row>
    <row r="347" spans="4:7" x14ac:dyDescent="0.25">
      <c r="D347" s="1">
        <f>IF(NOT(ISBLANK(Лист1!A347)),SUM(Лист1!F347:AA347),-1)</f>
        <v>-1</v>
      </c>
      <c r="E347" s="1">
        <f>IF(NOT(ISBLANK(Лист1!A347)),SUM(Лист1!G347:L347),-1)</f>
        <v>-1</v>
      </c>
      <c r="F347" s="1">
        <f>IF(NOT(ISBLANK(Лист1!A347)),SUM(Лист1!M347:T347),-1)</f>
        <v>-1</v>
      </c>
      <c r="G347" s="1">
        <f>IF(NOT(ISBLANK(Лист1!A347)),SUM(Лист1!U347:AA347),-1)</f>
        <v>-1</v>
      </c>
    </row>
    <row r="348" spans="4:7" x14ac:dyDescent="0.25">
      <c r="D348" s="1">
        <f>IF(NOT(ISBLANK(Лист1!A348)),SUM(Лист1!F348:AA348),-1)</f>
        <v>-1</v>
      </c>
      <c r="E348" s="1">
        <f>IF(NOT(ISBLANK(Лист1!A348)),SUM(Лист1!G348:L348),-1)</f>
        <v>-1</v>
      </c>
      <c r="F348" s="1">
        <f>IF(NOT(ISBLANK(Лист1!A348)),SUM(Лист1!M348:T348),-1)</f>
        <v>-1</v>
      </c>
      <c r="G348" s="1">
        <f>IF(NOT(ISBLANK(Лист1!A348)),SUM(Лист1!U348:AA348),-1)</f>
        <v>-1</v>
      </c>
    </row>
    <row r="349" spans="4:7" x14ac:dyDescent="0.25">
      <c r="D349" s="1">
        <f>IF(NOT(ISBLANK(Лист1!A349)),SUM(Лист1!F349:AA349),-1)</f>
        <v>-1</v>
      </c>
      <c r="E349" s="1">
        <f>IF(NOT(ISBLANK(Лист1!A349)),SUM(Лист1!G349:L349),-1)</f>
        <v>-1</v>
      </c>
      <c r="F349" s="1">
        <f>IF(NOT(ISBLANK(Лист1!A349)),SUM(Лист1!M349:T349),-1)</f>
        <v>-1</v>
      </c>
      <c r="G349" s="1">
        <f>IF(NOT(ISBLANK(Лист1!A349)),SUM(Лист1!U349:AA349),-1)</f>
        <v>-1</v>
      </c>
    </row>
    <row r="350" spans="4:7" x14ac:dyDescent="0.25">
      <c r="D350" s="1">
        <f>IF(NOT(ISBLANK(Лист1!A350)),SUM(Лист1!F350:AA350),-1)</f>
        <v>-1</v>
      </c>
      <c r="E350" s="1">
        <f>IF(NOT(ISBLANK(Лист1!A350)),SUM(Лист1!G350:L350),-1)</f>
        <v>-1</v>
      </c>
      <c r="F350" s="1">
        <f>IF(NOT(ISBLANK(Лист1!A350)),SUM(Лист1!M350:T350),-1)</f>
        <v>-1</v>
      </c>
      <c r="G350" s="1">
        <f>IF(NOT(ISBLANK(Лист1!A350)),SUM(Лист1!U350:AA350),-1)</f>
        <v>-1</v>
      </c>
    </row>
    <row r="351" spans="4:7" x14ac:dyDescent="0.25">
      <c r="D351" s="1">
        <f>IF(NOT(ISBLANK(Лист1!A351)),SUM(Лист1!F351:AA351),-1)</f>
        <v>-1</v>
      </c>
      <c r="E351" s="1">
        <f>IF(NOT(ISBLANK(Лист1!A351)),SUM(Лист1!G351:L351),-1)</f>
        <v>-1</v>
      </c>
      <c r="F351" s="1">
        <f>IF(NOT(ISBLANK(Лист1!A351)),SUM(Лист1!M351:T351),-1)</f>
        <v>-1</v>
      </c>
      <c r="G351" s="1">
        <f>IF(NOT(ISBLANK(Лист1!A351)),SUM(Лист1!U351:AA351),-1)</f>
        <v>-1</v>
      </c>
    </row>
    <row r="352" spans="4:7" x14ac:dyDescent="0.25">
      <c r="D352" s="1">
        <f>IF(NOT(ISBLANK(Лист1!A352)),SUM(Лист1!F352:AA352),-1)</f>
        <v>-1</v>
      </c>
      <c r="E352" s="1">
        <f>IF(NOT(ISBLANK(Лист1!A352)),SUM(Лист1!G352:L352),-1)</f>
        <v>-1</v>
      </c>
      <c r="F352" s="1">
        <f>IF(NOT(ISBLANK(Лист1!A352)),SUM(Лист1!M352:T352),-1)</f>
        <v>-1</v>
      </c>
      <c r="G352" s="1">
        <f>IF(NOT(ISBLANK(Лист1!A352)),SUM(Лист1!U352:AA352),-1)</f>
        <v>-1</v>
      </c>
    </row>
    <row r="353" spans="4:7" x14ac:dyDescent="0.25">
      <c r="D353" s="1">
        <f>IF(NOT(ISBLANK(Лист1!A353)),SUM(Лист1!F353:AA353),-1)</f>
        <v>-1</v>
      </c>
      <c r="E353" s="1">
        <f>IF(NOT(ISBLANK(Лист1!A353)),SUM(Лист1!G353:L353),-1)</f>
        <v>-1</v>
      </c>
      <c r="F353" s="1">
        <f>IF(NOT(ISBLANK(Лист1!A353)),SUM(Лист1!M353:T353),-1)</f>
        <v>-1</v>
      </c>
      <c r="G353" s="1">
        <f>IF(NOT(ISBLANK(Лист1!A353)),SUM(Лист1!U353:AA353),-1)</f>
        <v>-1</v>
      </c>
    </row>
    <row r="354" spans="4:7" x14ac:dyDescent="0.25">
      <c r="D354" s="1">
        <f>IF(NOT(ISBLANK(Лист1!A354)),SUM(Лист1!F354:AA354),-1)</f>
        <v>-1</v>
      </c>
      <c r="E354" s="1">
        <f>IF(NOT(ISBLANK(Лист1!A354)),SUM(Лист1!G354:L354),-1)</f>
        <v>-1</v>
      </c>
      <c r="F354" s="1">
        <f>IF(NOT(ISBLANK(Лист1!A354)),SUM(Лист1!M354:T354),-1)</f>
        <v>-1</v>
      </c>
      <c r="G354" s="1">
        <f>IF(NOT(ISBLANK(Лист1!A354)),SUM(Лист1!U354:AA354),-1)</f>
        <v>-1</v>
      </c>
    </row>
    <row r="355" spans="4:7" x14ac:dyDescent="0.25">
      <c r="D355" s="1">
        <f>IF(NOT(ISBLANK(Лист1!A355)),SUM(Лист1!F355:AA355),-1)</f>
        <v>-1</v>
      </c>
      <c r="E355" s="1">
        <f>IF(NOT(ISBLANK(Лист1!A355)),SUM(Лист1!G355:L355),-1)</f>
        <v>-1</v>
      </c>
      <c r="F355" s="1">
        <f>IF(NOT(ISBLANK(Лист1!A355)),SUM(Лист1!M355:T355),-1)</f>
        <v>-1</v>
      </c>
      <c r="G355" s="1">
        <f>IF(NOT(ISBLANK(Лист1!A355)),SUM(Лист1!U355:AA355),-1)</f>
        <v>-1</v>
      </c>
    </row>
    <row r="356" spans="4:7" x14ac:dyDescent="0.25">
      <c r="D356" s="1">
        <f>IF(NOT(ISBLANK(Лист1!A356)),SUM(Лист1!F356:AA356),-1)</f>
        <v>-1</v>
      </c>
      <c r="E356" s="1">
        <f>IF(NOT(ISBLANK(Лист1!A356)),SUM(Лист1!G356:L356),-1)</f>
        <v>-1</v>
      </c>
      <c r="F356" s="1">
        <f>IF(NOT(ISBLANK(Лист1!A356)),SUM(Лист1!M356:T356),-1)</f>
        <v>-1</v>
      </c>
      <c r="G356" s="1">
        <f>IF(NOT(ISBLANK(Лист1!A356)),SUM(Лист1!U356:AA356),-1)</f>
        <v>-1</v>
      </c>
    </row>
    <row r="357" spans="4:7" x14ac:dyDescent="0.25">
      <c r="D357" s="1">
        <f>IF(NOT(ISBLANK(Лист1!A357)),SUM(Лист1!F357:AA357),-1)</f>
        <v>-1</v>
      </c>
      <c r="E357" s="1">
        <f>IF(NOT(ISBLANK(Лист1!A357)),SUM(Лист1!G357:L357),-1)</f>
        <v>-1</v>
      </c>
      <c r="F357" s="1">
        <f>IF(NOT(ISBLANK(Лист1!A357)),SUM(Лист1!M357:T357),-1)</f>
        <v>-1</v>
      </c>
      <c r="G357" s="1">
        <f>IF(NOT(ISBLANK(Лист1!A357)),SUM(Лист1!U357:AA357),-1)</f>
        <v>-1</v>
      </c>
    </row>
    <row r="358" spans="4:7" x14ac:dyDescent="0.25">
      <c r="D358" s="1">
        <f>IF(NOT(ISBLANK(Лист1!A358)),SUM(Лист1!F358:AA358),-1)</f>
        <v>-1</v>
      </c>
      <c r="E358" s="1">
        <f>IF(NOT(ISBLANK(Лист1!A358)),SUM(Лист1!G358:L358),-1)</f>
        <v>-1</v>
      </c>
      <c r="F358" s="1">
        <f>IF(NOT(ISBLANK(Лист1!A358)),SUM(Лист1!M358:T358),-1)</f>
        <v>-1</v>
      </c>
      <c r="G358" s="1">
        <f>IF(NOT(ISBLANK(Лист1!A358)),SUM(Лист1!U358:AA358),-1)</f>
        <v>-1</v>
      </c>
    </row>
    <row r="359" spans="4:7" x14ac:dyDescent="0.25">
      <c r="D359" s="1">
        <f>IF(NOT(ISBLANK(Лист1!A359)),SUM(Лист1!F359:AA359),-1)</f>
        <v>-1</v>
      </c>
      <c r="E359" s="1">
        <f>IF(NOT(ISBLANK(Лист1!A359)),SUM(Лист1!G359:L359),-1)</f>
        <v>-1</v>
      </c>
      <c r="F359" s="1">
        <f>IF(NOT(ISBLANK(Лист1!A359)),SUM(Лист1!M359:T359),-1)</f>
        <v>-1</v>
      </c>
      <c r="G359" s="1">
        <f>IF(NOT(ISBLANK(Лист1!A359)),SUM(Лист1!U359:AA359),-1)</f>
        <v>-1</v>
      </c>
    </row>
    <row r="360" spans="4:7" x14ac:dyDescent="0.25">
      <c r="D360" s="1">
        <f>IF(NOT(ISBLANK(Лист1!A360)),SUM(Лист1!F360:AA360),-1)</f>
        <v>-1</v>
      </c>
      <c r="E360" s="1">
        <f>IF(NOT(ISBLANK(Лист1!A360)),SUM(Лист1!G360:L360),-1)</f>
        <v>-1</v>
      </c>
      <c r="F360" s="1">
        <f>IF(NOT(ISBLANK(Лист1!A360)),SUM(Лист1!M360:T360),-1)</f>
        <v>-1</v>
      </c>
      <c r="G360" s="1">
        <f>IF(NOT(ISBLANK(Лист1!A360)),SUM(Лист1!U360:AA360),-1)</f>
        <v>-1</v>
      </c>
    </row>
    <row r="361" spans="4:7" x14ac:dyDescent="0.25">
      <c r="D361" s="1">
        <f>IF(NOT(ISBLANK(Лист1!A361)),SUM(Лист1!F361:AA361),-1)</f>
        <v>-1</v>
      </c>
      <c r="E361" s="1">
        <f>IF(NOT(ISBLANK(Лист1!A361)),SUM(Лист1!G361:L361),-1)</f>
        <v>-1</v>
      </c>
      <c r="F361" s="1">
        <f>IF(NOT(ISBLANK(Лист1!A361)),SUM(Лист1!M361:T361),-1)</f>
        <v>-1</v>
      </c>
      <c r="G361" s="1">
        <f>IF(NOT(ISBLANK(Лист1!A361)),SUM(Лист1!U361:AA361),-1)</f>
        <v>-1</v>
      </c>
    </row>
    <row r="362" spans="4:7" x14ac:dyDescent="0.25">
      <c r="D362" s="1">
        <f>IF(NOT(ISBLANK(Лист1!A362)),SUM(Лист1!F362:AA362),-1)</f>
        <v>-1</v>
      </c>
      <c r="E362" s="1">
        <f>IF(NOT(ISBLANK(Лист1!A362)),SUM(Лист1!G362:L362),-1)</f>
        <v>-1</v>
      </c>
      <c r="F362" s="1">
        <f>IF(NOT(ISBLANK(Лист1!A362)),SUM(Лист1!M362:T362),-1)</f>
        <v>-1</v>
      </c>
      <c r="G362" s="1">
        <f>IF(NOT(ISBLANK(Лист1!A362)),SUM(Лист1!U362:AA362),-1)</f>
        <v>-1</v>
      </c>
    </row>
    <row r="363" spans="4:7" x14ac:dyDescent="0.25">
      <c r="D363" s="1">
        <f>IF(NOT(ISBLANK(Лист1!A363)),SUM(Лист1!F363:AA363),-1)</f>
        <v>-1</v>
      </c>
      <c r="E363" s="1">
        <f>IF(NOT(ISBLANK(Лист1!A363)),SUM(Лист1!G363:L363),-1)</f>
        <v>-1</v>
      </c>
      <c r="F363" s="1">
        <f>IF(NOT(ISBLANK(Лист1!A363)),SUM(Лист1!M363:T363),-1)</f>
        <v>-1</v>
      </c>
      <c r="G363" s="1">
        <f>IF(NOT(ISBLANK(Лист1!A363)),SUM(Лист1!U363:AA363),-1)</f>
        <v>-1</v>
      </c>
    </row>
    <row r="364" spans="4:7" x14ac:dyDescent="0.25">
      <c r="D364" s="1">
        <f>IF(NOT(ISBLANK(Лист1!A364)),SUM(Лист1!F364:AA364),-1)</f>
        <v>-1</v>
      </c>
      <c r="E364" s="1">
        <f>IF(NOT(ISBLANK(Лист1!A364)),SUM(Лист1!G364:L364),-1)</f>
        <v>-1</v>
      </c>
      <c r="F364" s="1">
        <f>IF(NOT(ISBLANK(Лист1!A364)),SUM(Лист1!M364:T364),-1)</f>
        <v>-1</v>
      </c>
      <c r="G364" s="1">
        <f>IF(NOT(ISBLANK(Лист1!A364)),SUM(Лист1!U364:AA364),-1)</f>
        <v>-1</v>
      </c>
    </row>
    <row r="365" spans="4:7" x14ac:dyDescent="0.25">
      <c r="D365" s="1">
        <f>IF(NOT(ISBLANK(Лист1!A365)),SUM(Лист1!F365:AA365),-1)</f>
        <v>-1</v>
      </c>
      <c r="E365" s="1">
        <f>IF(NOT(ISBLANK(Лист1!A365)),SUM(Лист1!G365:L365),-1)</f>
        <v>-1</v>
      </c>
      <c r="F365" s="1">
        <f>IF(NOT(ISBLANK(Лист1!A365)),SUM(Лист1!M365:T365),-1)</f>
        <v>-1</v>
      </c>
      <c r="G365" s="1">
        <f>IF(NOT(ISBLANK(Лист1!A365)),SUM(Лист1!U365:AA365),-1)</f>
        <v>-1</v>
      </c>
    </row>
    <row r="366" spans="4:7" x14ac:dyDescent="0.25">
      <c r="D366" s="1">
        <f>IF(NOT(ISBLANK(Лист1!A366)),SUM(Лист1!F366:AA366),-1)</f>
        <v>-1</v>
      </c>
      <c r="E366" s="1">
        <f>IF(NOT(ISBLANK(Лист1!A366)),SUM(Лист1!G366:L366),-1)</f>
        <v>-1</v>
      </c>
      <c r="F366" s="1">
        <f>IF(NOT(ISBLANK(Лист1!A366)),SUM(Лист1!M366:T366),-1)</f>
        <v>-1</v>
      </c>
      <c r="G366" s="1">
        <f>IF(NOT(ISBLANK(Лист1!A366)),SUM(Лист1!U366:AA366),-1)</f>
        <v>-1</v>
      </c>
    </row>
    <row r="367" spans="4:7" x14ac:dyDescent="0.25">
      <c r="D367" s="1">
        <f>IF(NOT(ISBLANK(Лист1!A367)),SUM(Лист1!F367:AA367),-1)</f>
        <v>-1</v>
      </c>
      <c r="E367" s="1">
        <f>IF(NOT(ISBLANK(Лист1!A367)),SUM(Лист1!G367:L367),-1)</f>
        <v>-1</v>
      </c>
      <c r="F367" s="1">
        <f>IF(NOT(ISBLANK(Лист1!A367)),SUM(Лист1!M367:T367),-1)</f>
        <v>-1</v>
      </c>
      <c r="G367" s="1">
        <f>IF(NOT(ISBLANK(Лист1!A367)),SUM(Лист1!U367:AA367),-1)</f>
        <v>-1</v>
      </c>
    </row>
    <row r="368" spans="4:7" x14ac:dyDescent="0.25">
      <c r="D368" s="1">
        <f>IF(NOT(ISBLANK(Лист1!A368)),SUM(Лист1!F368:AA368),-1)</f>
        <v>-1</v>
      </c>
      <c r="E368" s="1">
        <f>IF(NOT(ISBLANK(Лист1!A368)),SUM(Лист1!G368:L368),-1)</f>
        <v>-1</v>
      </c>
      <c r="F368" s="1">
        <f>IF(NOT(ISBLANK(Лист1!A368)),SUM(Лист1!M368:T368),-1)</f>
        <v>-1</v>
      </c>
      <c r="G368" s="1">
        <f>IF(NOT(ISBLANK(Лист1!A368)),SUM(Лист1!U368:AA368),-1)</f>
        <v>-1</v>
      </c>
    </row>
    <row r="369" spans="4:7" x14ac:dyDescent="0.25">
      <c r="D369" s="1">
        <f>IF(NOT(ISBLANK(Лист1!A369)),SUM(Лист1!F369:AA369),-1)</f>
        <v>-1</v>
      </c>
      <c r="E369" s="1">
        <f>IF(NOT(ISBLANK(Лист1!A369)),SUM(Лист1!G369:L369),-1)</f>
        <v>-1</v>
      </c>
      <c r="F369" s="1">
        <f>IF(NOT(ISBLANK(Лист1!A369)),SUM(Лист1!M369:T369),-1)</f>
        <v>-1</v>
      </c>
      <c r="G369" s="1">
        <f>IF(NOT(ISBLANK(Лист1!A369)),SUM(Лист1!U369:AA369),-1)</f>
        <v>-1</v>
      </c>
    </row>
    <row r="370" spans="4:7" x14ac:dyDescent="0.25">
      <c r="D370" s="1">
        <f>IF(NOT(ISBLANK(Лист1!A370)),SUM(Лист1!F370:AA370),-1)</f>
        <v>-1</v>
      </c>
      <c r="E370" s="1">
        <f>IF(NOT(ISBLANK(Лист1!A370)),SUM(Лист1!G370:L370),-1)</f>
        <v>-1</v>
      </c>
      <c r="F370" s="1">
        <f>IF(NOT(ISBLANK(Лист1!A370)),SUM(Лист1!M370:T370),-1)</f>
        <v>-1</v>
      </c>
      <c r="G370" s="1">
        <f>IF(NOT(ISBLANK(Лист1!A370)),SUM(Лист1!U370:AA370),-1)</f>
        <v>-1</v>
      </c>
    </row>
    <row r="371" spans="4:7" x14ac:dyDescent="0.25">
      <c r="D371" s="1">
        <f>IF(NOT(ISBLANK(Лист1!A371)),SUM(Лист1!F371:AA371),-1)</f>
        <v>-1</v>
      </c>
      <c r="E371" s="1">
        <f>IF(NOT(ISBLANK(Лист1!A371)),SUM(Лист1!G371:L371),-1)</f>
        <v>-1</v>
      </c>
      <c r="F371" s="1">
        <f>IF(NOT(ISBLANK(Лист1!A371)),SUM(Лист1!M371:T371),-1)</f>
        <v>-1</v>
      </c>
      <c r="G371" s="1">
        <f>IF(NOT(ISBLANK(Лист1!A371)),SUM(Лист1!U371:AA371),-1)</f>
        <v>-1</v>
      </c>
    </row>
    <row r="372" spans="4:7" x14ac:dyDescent="0.25">
      <c r="D372" s="1">
        <f>IF(NOT(ISBLANK(Лист1!A372)),SUM(Лист1!F372:AA372),-1)</f>
        <v>-1</v>
      </c>
      <c r="E372" s="1">
        <f>IF(NOT(ISBLANK(Лист1!A372)),SUM(Лист1!G372:L372),-1)</f>
        <v>-1</v>
      </c>
      <c r="F372" s="1">
        <f>IF(NOT(ISBLANK(Лист1!A372)),SUM(Лист1!M372:T372),-1)</f>
        <v>-1</v>
      </c>
      <c r="G372" s="1">
        <f>IF(NOT(ISBLANK(Лист1!A372)),SUM(Лист1!U372:AA372),-1)</f>
        <v>-1</v>
      </c>
    </row>
    <row r="373" spans="4:7" x14ac:dyDescent="0.25">
      <c r="D373" s="1">
        <f>IF(NOT(ISBLANK(Лист1!A373)),SUM(Лист1!F373:AA373),-1)</f>
        <v>-1</v>
      </c>
      <c r="E373" s="1">
        <f>IF(NOT(ISBLANK(Лист1!A373)),SUM(Лист1!G373:L373),-1)</f>
        <v>-1</v>
      </c>
      <c r="F373" s="1">
        <f>IF(NOT(ISBLANK(Лист1!A373)),SUM(Лист1!M373:T373),-1)</f>
        <v>-1</v>
      </c>
      <c r="G373" s="1">
        <f>IF(NOT(ISBLANK(Лист1!A373)),SUM(Лист1!U373:AA373),-1)</f>
        <v>-1</v>
      </c>
    </row>
    <row r="374" spans="4:7" x14ac:dyDescent="0.25">
      <c r="D374" s="1">
        <f>IF(NOT(ISBLANK(Лист1!A374)),SUM(Лист1!F374:AA374),-1)</f>
        <v>-1</v>
      </c>
      <c r="E374" s="1">
        <f>IF(NOT(ISBLANK(Лист1!A374)),SUM(Лист1!G374:L374),-1)</f>
        <v>-1</v>
      </c>
      <c r="F374" s="1">
        <f>IF(NOT(ISBLANK(Лист1!A374)),SUM(Лист1!M374:T374),-1)</f>
        <v>-1</v>
      </c>
      <c r="G374" s="1">
        <f>IF(NOT(ISBLANK(Лист1!A374)),SUM(Лист1!U374:AA374),-1)</f>
        <v>-1</v>
      </c>
    </row>
    <row r="375" spans="4:7" x14ac:dyDescent="0.25">
      <c r="D375" s="1">
        <f>IF(NOT(ISBLANK(Лист1!A375)),SUM(Лист1!F375:AA375),-1)</f>
        <v>-1</v>
      </c>
      <c r="E375" s="1">
        <f>IF(NOT(ISBLANK(Лист1!A375)),SUM(Лист1!G375:L375),-1)</f>
        <v>-1</v>
      </c>
      <c r="F375" s="1">
        <f>IF(NOT(ISBLANK(Лист1!A375)),SUM(Лист1!M375:T375),-1)</f>
        <v>-1</v>
      </c>
      <c r="G375" s="1">
        <f>IF(NOT(ISBLANK(Лист1!A375)),SUM(Лист1!U375:AA375),-1)</f>
        <v>-1</v>
      </c>
    </row>
    <row r="376" spans="4:7" x14ac:dyDescent="0.25">
      <c r="D376" s="1">
        <f>IF(NOT(ISBLANK(Лист1!A376)),SUM(Лист1!F376:AA376),-1)</f>
        <v>-1</v>
      </c>
      <c r="E376" s="1">
        <f>IF(NOT(ISBLANK(Лист1!A376)),SUM(Лист1!G376:L376),-1)</f>
        <v>-1</v>
      </c>
      <c r="F376" s="1">
        <f>IF(NOT(ISBLANK(Лист1!A376)),SUM(Лист1!M376:T376),-1)</f>
        <v>-1</v>
      </c>
      <c r="G376" s="1">
        <f>IF(NOT(ISBLANK(Лист1!A376)),SUM(Лист1!U376:AA376),-1)</f>
        <v>-1</v>
      </c>
    </row>
    <row r="377" spans="4:7" x14ac:dyDescent="0.25">
      <c r="D377" s="1">
        <f>IF(NOT(ISBLANK(Лист1!A377)),SUM(Лист1!F377:AA377),-1)</f>
        <v>-1</v>
      </c>
      <c r="E377" s="1">
        <f>IF(NOT(ISBLANK(Лист1!A377)),SUM(Лист1!G377:L377),-1)</f>
        <v>-1</v>
      </c>
      <c r="F377" s="1">
        <f>IF(NOT(ISBLANK(Лист1!A377)),SUM(Лист1!M377:T377),-1)</f>
        <v>-1</v>
      </c>
      <c r="G377" s="1">
        <f>IF(NOT(ISBLANK(Лист1!A377)),SUM(Лист1!U377:AA377),-1)</f>
        <v>-1</v>
      </c>
    </row>
    <row r="378" spans="4:7" x14ac:dyDescent="0.25">
      <c r="D378" s="1">
        <f>IF(NOT(ISBLANK(Лист1!A378)),SUM(Лист1!F378:AA378),-1)</f>
        <v>-1</v>
      </c>
      <c r="E378" s="1">
        <f>IF(NOT(ISBLANK(Лист1!A378)),SUM(Лист1!G378:L378),-1)</f>
        <v>-1</v>
      </c>
      <c r="F378" s="1">
        <f>IF(NOT(ISBLANK(Лист1!A378)),SUM(Лист1!M378:T378),-1)</f>
        <v>-1</v>
      </c>
      <c r="G378" s="1">
        <f>IF(NOT(ISBLANK(Лист1!A378)),SUM(Лист1!U378:AA378),-1)</f>
        <v>-1</v>
      </c>
    </row>
    <row r="379" spans="4:7" x14ac:dyDescent="0.25">
      <c r="D379" s="1">
        <f>IF(NOT(ISBLANK(Лист1!A379)),SUM(Лист1!F379:AA379),-1)</f>
        <v>-1</v>
      </c>
      <c r="E379" s="1">
        <f>IF(NOT(ISBLANK(Лист1!A379)),SUM(Лист1!G379:L379),-1)</f>
        <v>-1</v>
      </c>
      <c r="F379" s="1">
        <f>IF(NOT(ISBLANK(Лист1!A379)),SUM(Лист1!M379:T379),-1)</f>
        <v>-1</v>
      </c>
      <c r="G379" s="1">
        <f>IF(NOT(ISBLANK(Лист1!A379)),SUM(Лист1!U379:AA379),-1)</f>
        <v>-1</v>
      </c>
    </row>
    <row r="380" spans="4:7" x14ac:dyDescent="0.25">
      <c r="D380" s="1">
        <f>IF(NOT(ISBLANK(Лист1!A380)),SUM(Лист1!F380:AA380),-1)</f>
        <v>-1</v>
      </c>
      <c r="E380" s="1">
        <f>IF(NOT(ISBLANK(Лист1!A380)),SUM(Лист1!G380:L380),-1)</f>
        <v>-1</v>
      </c>
      <c r="F380" s="1">
        <f>IF(NOT(ISBLANK(Лист1!A380)),SUM(Лист1!M380:T380),-1)</f>
        <v>-1</v>
      </c>
      <c r="G380" s="1">
        <f>IF(NOT(ISBLANK(Лист1!A380)),SUM(Лист1!U380:AA380),-1)</f>
        <v>-1</v>
      </c>
    </row>
    <row r="381" spans="4:7" x14ac:dyDescent="0.25">
      <c r="D381" s="1">
        <f>IF(NOT(ISBLANK(Лист1!A381)),SUM(Лист1!F381:AA381),-1)</f>
        <v>-1</v>
      </c>
      <c r="E381" s="1">
        <f>IF(NOT(ISBLANK(Лист1!A381)),SUM(Лист1!G381:L381),-1)</f>
        <v>-1</v>
      </c>
      <c r="F381" s="1">
        <f>IF(NOT(ISBLANK(Лист1!A381)),SUM(Лист1!M381:T381),-1)</f>
        <v>-1</v>
      </c>
      <c r="G381" s="1">
        <f>IF(NOT(ISBLANK(Лист1!A381)),SUM(Лист1!U381:AA381),-1)</f>
        <v>-1</v>
      </c>
    </row>
    <row r="382" spans="4:7" x14ac:dyDescent="0.25">
      <c r="D382" s="1">
        <f>IF(NOT(ISBLANK(Лист1!A382)),SUM(Лист1!F382:AA382),-1)</f>
        <v>-1</v>
      </c>
      <c r="E382" s="1">
        <f>IF(NOT(ISBLANK(Лист1!A382)),SUM(Лист1!G382:L382),-1)</f>
        <v>-1</v>
      </c>
      <c r="F382" s="1">
        <f>IF(NOT(ISBLANK(Лист1!A382)),SUM(Лист1!M382:T382),-1)</f>
        <v>-1</v>
      </c>
      <c r="G382" s="1">
        <f>IF(NOT(ISBLANK(Лист1!A382)),SUM(Лист1!U382:AA382),-1)</f>
        <v>-1</v>
      </c>
    </row>
    <row r="383" spans="4:7" x14ac:dyDescent="0.25">
      <c r="D383" s="1">
        <f>IF(NOT(ISBLANK(Лист1!A383)),SUM(Лист1!F383:AA383),-1)</f>
        <v>-1</v>
      </c>
      <c r="E383" s="1">
        <f>IF(NOT(ISBLANK(Лист1!A383)),SUM(Лист1!G383:L383),-1)</f>
        <v>-1</v>
      </c>
      <c r="F383" s="1">
        <f>IF(NOT(ISBLANK(Лист1!A383)),SUM(Лист1!M383:T383),-1)</f>
        <v>-1</v>
      </c>
      <c r="G383" s="1">
        <f>IF(NOT(ISBLANK(Лист1!A383)),SUM(Лист1!U383:AA383),-1)</f>
        <v>-1</v>
      </c>
    </row>
    <row r="384" spans="4:7" x14ac:dyDescent="0.25">
      <c r="D384" s="1">
        <f>IF(NOT(ISBLANK(Лист1!A384)),SUM(Лист1!F384:AA384),-1)</f>
        <v>-1</v>
      </c>
      <c r="E384" s="1">
        <f>IF(NOT(ISBLANK(Лист1!A384)),SUM(Лист1!G384:L384),-1)</f>
        <v>-1</v>
      </c>
      <c r="F384" s="1">
        <f>IF(NOT(ISBLANK(Лист1!A384)),SUM(Лист1!M384:T384),-1)</f>
        <v>-1</v>
      </c>
      <c r="G384" s="1">
        <f>IF(NOT(ISBLANK(Лист1!A384)),SUM(Лист1!U384:AA384),-1)</f>
        <v>-1</v>
      </c>
    </row>
    <row r="385" spans="4:7" x14ac:dyDescent="0.25">
      <c r="D385" s="1">
        <f>IF(NOT(ISBLANK(Лист1!A385)),SUM(Лист1!F385:AA385),-1)</f>
        <v>-1</v>
      </c>
      <c r="E385" s="1">
        <f>IF(NOT(ISBLANK(Лист1!A385)),SUM(Лист1!G385:L385),-1)</f>
        <v>-1</v>
      </c>
      <c r="F385" s="1">
        <f>IF(NOT(ISBLANK(Лист1!A385)),SUM(Лист1!M385:T385),-1)</f>
        <v>-1</v>
      </c>
      <c r="G385" s="1">
        <f>IF(NOT(ISBLANK(Лист1!A385)),SUM(Лист1!U385:AA385),-1)</f>
        <v>-1</v>
      </c>
    </row>
    <row r="386" spans="4:7" x14ac:dyDescent="0.25">
      <c r="D386" s="1">
        <f>IF(NOT(ISBLANK(Лист1!A386)),SUM(Лист1!F386:AA386),-1)</f>
        <v>-1</v>
      </c>
      <c r="E386" s="1">
        <f>IF(NOT(ISBLANK(Лист1!A386)),SUM(Лист1!G386:L386),-1)</f>
        <v>-1</v>
      </c>
      <c r="F386" s="1">
        <f>IF(NOT(ISBLANK(Лист1!A386)),SUM(Лист1!M386:T386),-1)</f>
        <v>-1</v>
      </c>
      <c r="G386" s="1">
        <f>IF(NOT(ISBLANK(Лист1!A386)),SUM(Лист1!U386:AA386),-1)</f>
        <v>-1</v>
      </c>
    </row>
    <row r="387" spans="4:7" x14ac:dyDescent="0.25">
      <c r="D387" s="1">
        <f>IF(NOT(ISBLANK(Лист1!A387)),SUM(Лист1!F387:AA387),-1)</f>
        <v>-1</v>
      </c>
      <c r="E387" s="1">
        <f>IF(NOT(ISBLANK(Лист1!A387)),SUM(Лист1!G387:L387),-1)</f>
        <v>-1</v>
      </c>
      <c r="F387" s="1">
        <f>IF(NOT(ISBLANK(Лист1!A387)),SUM(Лист1!M387:T387),-1)</f>
        <v>-1</v>
      </c>
      <c r="G387" s="1">
        <f>IF(NOT(ISBLANK(Лист1!A387)),SUM(Лист1!U387:AA387),-1)</f>
        <v>-1</v>
      </c>
    </row>
    <row r="388" spans="4:7" x14ac:dyDescent="0.25">
      <c r="D388" s="1">
        <f>IF(NOT(ISBLANK(Лист1!A388)),SUM(Лист1!F388:AA388),-1)</f>
        <v>-1</v>
      </c>
      <c r="E388" s="1">
        <f>IF(NOT(ISBLANK(Лист1!A388)),SUM(Лист1!G388:L388),-1)</f>
        <v>-1</v>
      </c>
      <c r="F388" s="1">
        <f>IF(NOT(ISBLANK(Лист1!A388)),SUM(Лист1!M388:T388),-1)</f>
        <v>-1</v>
      </c>
      <c r="G388" s="1">
        <f>IF(NOT(ISBLANK(Лист1!A388)),SUM(Лист1!U388:AA388),-1)</f>
        <v>-1</v>
      </c>
    </row>
    <row r="389" spans="4:7" x14ac:dyDescent="0.25">
      <c r="D389" s="1">
        <f>IF(NOT(ISBLANK(Лист1!A389)),SUM(Лист1!F389:AA389),-1)</f>
        <v>-1</v>
      </c>
      <c r="E389" s="1">
        <f>IF(NOT(ISBLANK(Лист1!A389)),SUM(Лист1!G389:L389),-1)</f>
        <v>-1</v>
      </c>
      <c r="F389" s="1">
        <f>IF(NOT(ISBLANK(Лист1!A389)),SUM(Лист1!M389:T389),-1)</f>
        <v>-1</v>
      </c>
      <c r="G389" s="1">
        <f>IF(NOT(ISBLANK(Лист1!A389)),SUM(Лист1!U389:AA389),-1)</f>
        <v>-1</v>
      </c>
    </row>
    <row r="390" spans="4:7" x14ac:dyDescent="0.25">
      <c r="D390" s="1">
        <f>IF(NOT(ISBLANK(Лист1!A390)),SUM(Лист1!F390:AA390),-1)</f>
        <v>-1</v>
      </c>
      <c r="E390" s="1">
        <f>IF(NOT(ISBLANK(Лист1!A390)),SUM(Лист1!G390:L390),-1)</f>
        <v>-1</v>
      </c>
      <c r="F390" s="1">
        <f>IF(NOT(ISBLANK(Лист1!A390)),SUM(Лист1!M390:T390),-1)</f>
        <v>-1</v>
      </c>
      <c r="G390" s="1">
        <f>IF(NOT(ISBLANK(Лист1!A390)),SUM(Лист1!U390:AA390),-1)</f>
        <v>-1</v>
      </c>
    </row>
    <row r="391" spans="4:7" x14ac:dyDescent="0.25">
      <c r="D391" s="1">
        <f>IF(NOT(ISBLANK(Лист1!A391)),SUM(Лист1!F391:AA391),-1)</f>
        <v>-1</v>
      </c>
      <c r="E391" s="1">
        <f>IF(NOT(ISBLANK(Лист1!A391)),SUM(Лист1!G391:L391),-1)</f>
        <v>-1</v>
      </c>
      <c r="F391" s="1">
        <f>IF(NOT(ISBLANK(Лист1!A391)),SUM(Лист1!M391:T391),-1)</f>
        <v>-1</v>
      </c>
      <c r="G391" s="1">
        <f>IF(NOT(ISBLANK(Лист1!A391)),SUM(Лист1!U391:AA391),-1)</f>
        <v>-1</v>
      </c>
    </row>
    <row r="392" spans="4:7" x14ac:dyDescent="0.25">
      <c r="D392" s="1">
        <f>IF(NOT(ISBLANK(Лист1!A392)),SUM(Лист1!F392:AA392),-1)</f>
        <v>-1</v>
      </c>
      <c r="E392" s="1">
        <f>IF(NOT(ISBLANK(Лист1!A392)),SUM(Лист1!G392:L392),-1)</f>
        <v>-1</v>
      </c>
      <c r="F392" s="1">
        <f>IF(NOT(ISBLANK(Лист1!A392)),SUM(Лист1!M392:T392),-1)</f>
        <v>-1</v>
      </c>
      <c r="G392" s="1">
        <f>IF(NOT(ISBLANK(Лист1!A392)),SUM(Лист1!U392:AA392),-1)</f>
        <v>-1</v>
      </c>
    </row>
    <row r="393" spans="4:7" x14ac:dyDescent="0.25">
      <c r="D393" s="1">
        <f>IF(NOT(ISBLANK(Лист1!A393)),SUM(Лист1!F393:AA393),-1)</f>
        <v>-1</v>
      </c>
      <c r="E393" s="1">
        <f>IF(NOT(ISBLANK(Лист1!A393)),SUM(Лист1!G393:L393),-1)</f>
        <v>-1</v>
      </c>
      <c r="F393" s="1">
        <f>IF(NOT(ISBLANK(Лист1!A393)),SUM(Лист1!M393:T393),-1)</f>
        <v>-1</v>
      </c>
      <c r="G393" s="1">
        <f>IF(NOT(ISBLANK(Лист1!A393)),SUM(Лист1!U393:AA393),-1)</f>
        <v>-1</v>
      </c>
    </row>
    <row r="394" spans="4:7" x14ac:dyDescent="0.25">
      <c r="D394" s="1">
        <f>IF(NOT(ISBLANK(Лист1!A394)),SUM(Лист1!F394:AA394),-1)</f>
        <v>-1</v>
      </c>
      <c r="E394" s="1">
        <f>IF(NOT(ISBLANK(Лист1!A394)),SUM(Лист1!G394:L394),-1)</f>
        <v>-1</v>
      </c>
      <c r="F394" s="1">
        <f>IF(NOT(ISBLANK(Лист1!A394)),SUM(Лист1!M394:T394),-1)</f>
        <v>-1</v>
      </c>
      <c r="G394" s="1">
        <f>IF(NOT(ISBLANK(Лист1!A394)),SUM(Лист1!U394:AA394),-1)</f>
        <v>-1</v>
      </c>
    </row>
    <row r="395" spans="4:7" x14ac:dyDescent="0.25">
      <c r="D395" s="1">
        <f>IF(NOT(ISBLANK(Лист1!A395)),SUM(Лист1!F395:AA395),-1)</f>
        <v>-1</v>
      </c>
      <c r="E395" s="1">
        <f>IF(NOT(ISBLANK(Лист1!A395)),SUM(Лист1!G395:L395),-1)</f>
        <v>-1</v>
      </c>
      <c r="F395" s="1">
        <f>IF(NOT(ISBLANK(Лист1!A395)),SUM(Лист1!M395:T395),-1)</f>
        <v>-1</v>
      </c>
      <c r="G395" s="1">
        <f>IF(NOT(ISBLANK(Лист1!A395)),SUM(Лист1!U395:AA395),-1)</f>
        <v>-1</v>
      </c>
    </row>
    <row r="396" spans="4:7" x14ac:dyDescent="0.25">
      <c r="D396" s="1">
        <f>IF(NOT(ISBLANK(Лист1!A396)),SUM(Лист1!F396:AA396),-1)</f>
        <v>-1</v>
      </c>
      <c r="E396" s="1">
        <f>IF(NOT(ISBLANK(Лист1!A396)),SUM(Лист1!G396:L396),-1)</f>
        <v>-1</v>
      </c>
      <c r="F396" s="1">
        <f>IF(NOT(ISBLANK(Лист1!A396)),SUM(Лист1!M396:T396),-1)</f>
        <v>-1</v>
      </c>
      <c r="G396" s="1">
        <f>IF(NOT(ISBLANK(Лист1!A396)),SUM(Лист1!U396:AA396),-1)</f>
        <v>-1</v>
      </c>
    </row>
    <row r="397" spans="4:7" x14ac:dyDescent="0.25">
      <c r="D397" s="1">
        <f>IF(NOT(ISBLANK(Лист1!A397)),SUM(Лист1!F397:AA397),-1)</f>
        <v>-1</v>
      </c>
      <c r="E397" s="1">
        <f>IF(NOT(ISBLANK(Лист1!A397)),SUM(Лист1!G397:L397),-1)</f>
        <v>-1</v>
      </c>
      <c r="F397" s="1">
        <f>IF(NOT(ISBLANK(Лист1!A397)),SUM(Лист1!M397:T397),-1)</f>
        <v>-1</v>
      </c>
      <c r="G397" s="1">
        <f>IF(NOT(ISBLANK(Лист1!A397)),SUM(Лист1!U397:AA397),-1)</f>
        <v>-1</v>
      </c>
    </row>
    <row r="398" spans="4:7" x14ac:dyDescent="0.25">
      <c r="D398" s="1">
        <f>IF(NOT(ISBLANK(Лист1!A398)),SUM(Лист1!F398:AA398),-1)</f>
        <v>-1</v>
      </c>
      <c r="E398" s="1">
        <f>IF(NOT(ISBLANK(Лист1!A398)),SUM(Лист1!G398:L398),-1)</f>
        <v>-1</v>
      </c>
      <c r="F398" s="1">
        <f>IF(NOT(ISBLANK(Лист1!A398)),SUM(Лист1!M398:T398),-1)</f>
        <v>-1</v>
      </c>
      <c r="G398" s="1">
        <f>IF(NOT(ISBLANK(Лист1!A398)),SUM(Лист1!U398:AA398),-1)</f>
        <v>-1</v>
      </c>
    </row>
    <row r="399" spans="4:7" x14ac:dyDescent="0.25">
      <c r="D399" s="1">
        <f>IF(NOT(ISBLANK(Лист1!A399)),SUM(Лист1!F399:AA399),-1)</f>
        <v>-1</v>
      </c>
      <c r="E399" s="1">
        <f>IF(NOT(ISBLANK(Лист1!A399)),SUM(Лист1!G399:L399),-1)</f>
        <v>-1</v>
      </c>
      <c r="F399" s="1">
        <f>IF(NOT(ISBLANK(Лист1!A399)),SUM(Лист1!M399:T399),-1)</f>
        <v>-1</v>
      </c>
      <c r="G399" s="1">
        <f>IF(NOT(ISBLANK(Лист1!A399)),SUM(Лист1!U399:AA399),-1)</f>
        <v>-1</v>
      </c>
    </row>
    <row r="400" spans="4:7" x14ac:dyDescent="0.25">
      <c r="D400" s="1">
        <f>IF(NOT(ISBLANK(Лист1!A400)),SUM(Лист1!F400:AA400),-1)</f>
        <v>-1</v>
      </c>
      <c r="E400" s="1">
        <f>IF(NOT(ISBLANK(Лист1!A400)),SUM(Лист1!G400:L400),-1)</f>
        <v>-1</v>
      </c>
      <c r="F400" s="1">
        <f>IF(NOT(ISBLANK(Лист1!A400)),SUM(Лист1!M400:T400),-1)</f>
        <v>-1</v>
      </c>
      <c r="G400" s="1">
        <f>IF(NOT(ISBLANK(Лист1!A400)),SUM(Лист1!U400:AA400),-1)</f>
        <v>-1</v>
      </c>
    </row>
    <row r="401" spans="4:7" x14ac:dyDescent="0.25">
      <c r="D401" s="1">
        <f>IF(NOT(ISBLANK(Лист1!A401)),SUM(Лист1!F401:AA401),-1)</f>
        <v>-1</v>
      </c>
      <c r="E401" s="1">
        <f>IF(NOT(ISBLANK(Лист1!A401)),SUM(Лист1!G401:L401),-1)</f>
        <v>-1</v>
      </c>
      <c r="F401" s="1">
        <f>IF(NOT(ISBLANK(Лист1!A401)),SUM(Лист1!M401:T401),-1)</f>
        <v>-1</v>
      </c>
      <c r="G401" s="1">
        <f>IF(NOT(ISBLANK(Лист1!A401)),SUM(Лист1!U401:AA401),-1)</f>
        <v>-1</v>
      </c>
    </row>
    <row r="402" spans="4:7" x14ac:dyDescent="0.25">
      <c r="D402" s="1">
        <f>IF(NOT(ISBLANK(Лист1!A402)),SUM(Лист1!F402:AA402),-1)</f>
        <v>-1</v>
      </c>
      <c r="E402" s="1">
        <f>IF(NOT(ISBLANK(Лист1!A402)),SUM(Лист1!G402:L402),-1)</f>
        <v>-1</v>
      </c>
      <c r="F402" s="1">
        <f>IF(NOT(ISBLANK(Лист1!A402)),SUM(Лист1!M402:T402),-1)</f>
        <v>-1</v>
      </c>
      <c r="G402" s="1">
        <f>IF(NOT(ISBLANK(Лист1!A402)),SUM(Лист1!U402:AA402),-1)</f>
        <v>-1</v>
      </c>
    </row>
    <row r="403" spans="4:7" x14ac:dyDescent="0.25">
      <c r="D403" s="1">
        <f>IF(NOT(ISBLANK(Лист1!A403)),SUM(Лист1!F403:AA403),-1)</f>
        <v>-1</v>
      </c>
      <c r="E403" s="1">
        <f>IF(NOT(ISBLANK(Лист1!A403)),SUM(Лист1!G403:L403),-1)</f>
        <v>-1</v>
      </c>
      <c r="F403" s="1">
        <f>IF(NOT(ISBLANK(Лист1!A403)),SUM(Лист1!M403:T403),-1)</f>
        <v>-1</v>
      </c>
      <c r="G403" s="1">
        <f>IF(NOT(ISBLANK(Лист1!A403)),SUM(Лист1!U403:AA403),-1)</f>
        <v>-1</v>
      </c>
    </row>
    <row r="404" spans="4:7" x14ac:dyDescent="0.25">
      <c r="D404" s="1">
        <f>IF(NOT(ISBLANK(Лист1!A404)),SUM(Лист1!F404:AA404),-1)</f>
        <v>-1</v>
      </c>
      <c r="E404" s="1">
        <f>IF(NOT(ISBLANK(Лист1!A404)),SUM(Лист1!G404:L404),-1)</f>
        <v>-1</v>
      </c>
      <c r="F404" s="1">
        <f>IF(NOT(ISBLANK(Лист1!A404)),SUM(Лист1!M404:T404),-1)</f>
        <v>-1</v>
      </c>
      <c r="G404" s="1">
        <f>IF(NOT(ISBLANK(Лист1!A404)),SUM(Лист1!U404:AA404),-1)</f>
        <v>-1</v>
      </c>
    </row>
    <row r="405" spans="4:7" x14ac:dyDescent="0.25">
      <c r="D405" s="1">
        <f>IF(NOT(ISBLANK(Лист1!A405)),SUM(Лист1!F405:AA405),-1)</f>
        <v>-1</v>
      </c>
      <c r="E405" s="1">
        <f>IF(NOT(ISBLANK(Лист1!A405)),SUM(Лист1!G405:L405),-1)</f>
        <v>-1</v>
      </c>
      <c r="F405" s="1">
        <f>IF(NOT(ISBLANK(Лист1!A405)),SUM(Лист1!M405:T405),-1)</f>
        <v>-1</v>
      </c>
      <c r="G405" s="1">
        <f>IF(NOT(ISBLANK(Лист1!A405)),SUM(Лист1!U405:AA405),-1)</f>
        <v>-1</v>
      </c>
    </row>
    <row r="406" spans="4:7" x14ac:dyDescent="0.25">
      <c r="D406" s="1">
        <f>IF(NOT(ISBLANK(Лист1!A406)),SUM(Лист1!F406:AA406),-1)</f>
        <v>-1</v>
      </c>
      <c r="E406" s="1">
        <f>IF(NOT(ISBLANK(Лист1!A406)),SUM(Лист1!G406:L406),-1)</f>
        <v>-1</v>
      </c>
      <c r="F406" s="1">
        <f>IF(NOT(ISBLANK(Лист1!A406)),SUM(Лист1!M406:T406),-1)</f>
        <v>-1</v>
      </c>
      <c r="G406" s="1">
        <f>IF(NOT(ISBLANK(Лист1!A406)),SUM(Лист1!U406:AA406),-1)</f>
        <v>-1</v>
      </c>
    </row>
    <row r="407" spans="4:7" x14ac:dyDescent="0.25">
      <c r="D407" s="1">
        <f>IF(NOT(ISBLANK(Лист1!A407)),SUM(Лист1!F407:AA407),-1)</f>
        <v>-1</v>
      </c>
      <c r="E407" s="1">
        <f>IF(NOT(ISBLANK(Лист1!A407)),SUM(Лист1!G407:L407),-1)</f>
        <v>-1</v>
      </c>
      <c r="F407" s="1">
        <f>IF(NOT(ISBLANK(Лист1!A407)),SUM(Лист1!M407:T407),-1)</f>
        <v>-1</v>
      </c>
      <c r="G407" s="1">
        <f>IF(NOT(ISBLANK(Лист1!A407)),SUM(Лист1!U407:AA407),-1)</f>
        <v>-1</v>
      </c>
    </row>
    <row r="408" spans="4:7" x14ac:dyDescent="0.25">
      <c r="D408" s="1">
        <f>IF(NOT(ISBLANK(Лист1!A408)),SUM(Лист1!F408:AA408),-1)</f>
        <v>-1</v>
      </c>
      <c r="E408" s="1">
        <f>IF(NOT(ISBLANK(Лист1!A408)),SUM(Лист1!G408:L408),-1)</f>
        <v>-1</v>
      </c>
      <c r="F408" s="1">
        <f>IF(NOT(ISBLANK(Лист1!A408)),SUM(Лист1!M408:T408),-1)</f>
        <v>-1</v>
      </c>
      <c r="G408" s="1">
        <f>IF(NOT(ISBLANK(Лист1!A408)),SUM(Лист1!U408:AA408),-1)</f>
        <v>-1</v>
      </c>
    </row>
    <row r="409" spans="4:7" x14ac:dyDescent="0.25">
      <c r="D409" s="1">
        <f>IF(NOT(ISBLANK(Лист1!A409)),SUM(Лист1!F409:AA409),-1)</f>
        <v>-1</v>
      </c>
      <c r="E409" s="1">
        <f>IF(NOT(ISBLANK(Лист1!A409)),SUM(Лист1!G409:L409),-1)</f>
        <v>-1</v>
      </c>
      <c r="F409" s="1">
        <f>IF(NOT(ISBLANK(Лист1!A409)),SUM(Лист1!M409:T409),-1)</f>
        <v>-1</v>
      </c>
      <c r="G409" s="1">
        <f>IF(NOT(ISBLANK(Лист1!A409)),SUM(Лист1!U409:AA409),-1)</f>
        <v>-1</v>
      </c>
    </row>
    <row r="410" spans="4:7" x14ac:dyDescent="0.25">
      <c r="D410" s="1">
        <f>IF(NOT(ISBLANK(Лист1!A410)),SUM(Лист1!F410:AA410),-1)</f>
        <v>-1</v>
      </c>
      <c r="E410" s="1">
        <f>IF(NOT(ISBLANK(Лист1!A410)),SUM(Лист1!G410:L410),-1)</f>
        <v>-1</v>
      </c>
      <c r="F410" s="1">
        <f>IF(NOT(ISBLANK(Лист1!A410)),SUM(Лист1!M410:T410),-1)</f>
        <v>-1</v>
      </c>
      <c r="G410" s="1">
        <f>IF(NOT(ISBLANK(Лист1!A410)),SUM(Лист1!U410:AA410),-1)</f>
        <v>-1</v>
      </c>
    </row>
    <row r="411" spans="4:7" x14ac:dyDescent="0.25">
      <c r="D411" s="1">
        <f>IF(NOT(ISBLANK(Лист1!A411)),SUM(Лист1!F411:AA411),-1)</f>
        <v>-1</v>
      </c>
      <c r="E411" s="1">
        <f>IF(NOT(ISBLANK(Лист1!A411)),SUM(Лист1!G411:L411),-1)</f>
        <v>-1</v>
      </c>
      <c r="F411" s="1">
        <f>IF(NOT(ISBLANK(Лист1!A411)),SUM(Лист1!M411:T411),-1)</f>
        <v>-1</v>
      </c>
      <c r="G411" s="1">
        <f>IF(NOT(ISBLANK(Лист1!A411)),SUM(Лист1!U411:AA411),-1)</f>
        <v>-1</v>
      </c>
    </row>
    <row r="412" spans="4:7" x14ac:dyDescent="0.25">
      <c r="D412" s="1">
        <f>IF(NOT(ISBLANK(Лист1!A412)),SUM(Лист1!F412:AA412),-1)</f>
        <v>-1</v>
      </c>
      <c r="E412" s="1">
        <f>IF(NOT(ISBLANK(Лист1!A412)),SUM(Лист1!G412:L412),-1)</f>
        <v>-1</v>
      </c>
      <c r="F412" s="1">
        <f>IF(NOT(ISBLANK(Лист1!A412)),SUM(Лист1!M412:T412),-1)</f>
        <v>-1</v>
      </c>
      <c r="G412" s="1">
        <f>IF(NOT(ISBLANK(Лист1!A412)),SUM(Лист1!U412:AA412),-1)</f>
        <v>-1</v>
      </c>
    </row>
    <row r="413" spans="4:7" x14ac:dyDescent="0.25">
      <c r="D413" s="1">
        <f>IF(NOT(ISBLANK(Лист1!A413)),SUM(Лист1!F413:AA413),-1)</f>
        <v>-1</v>
      </c>
      <c r="E413" s="1">
        <f>IF(NOT(ISBLANK(Лист1!A413)),SUM(Лист1!G413:L413),-1)</f>
        <v>-1</v>
      </c>
      <c r="F413" s="1">
        <f>IF(NOT(ISBLANK(Лист1!A413)),SUM(Лист1!M413:T413),-1)</f>
        <v>-1</v>
      </c>
      <c r="G413" s="1">
        <f>IF(NOT(ISBLANK(Лист1!A413)),SUM(Лист1!U413:AA413),-1)</f>
        <v>-1</v>
      </c>
    </row>
    <row r="414" spans="4:7" x14ac:dyDescent="0.25">
      <c r="D414" s="1">
        <f>IF(NOT(ISBLANK(Лист1!A414)),SUM(Лист1!F414:AA414),-1)</f>
        <v>-1</v>
      </c>
      <c r="E414" s="1">
        <f>IF(NOT(ISBLANK(Лист1!A414)),SUM(Лист1!G414:L414),-1)</f>
        <v>-1</v>
      </c>
      <c r="F414" s="1">
        <f>IF(NOT(ISBLANK(Лист1!A414)),SUM(Лист1!M414:T414),-1)</f>
        <v>-1</v>
      </c>
      <c r="G414" s="1">
        <f>IF(NOT(ISBLANK(Лист1!A414)),SUM(Лист1!U414:AA414),-1)</f>
        <v>-1</v>
      </c>
    </row>
    <row r="415" spans="4:7" x14ac:dyDescent="0.25">
      <c r="D415" s="1">
        <f>IF(NOT(ISBLANK(Лист1!A415)),SUM(Лист1!F415:AA415),-1)</f>
        <v>-1</v>
      </c>
      <c r="E415" s="1">
        <f>IF(NOT(ISBLANK(Лист1!A415)),SUM(Лист1!G415:L415),-1)</f>
        <v>-1</v>
      </c>
      <c r="F415" s="1">
        <f>IF(NOT(ISBLANK(Лист1!A415)),SUM(Лист1!M415:T415),-1)</f>
        <v>-1</v>
      </c>
      <c r="G415" s="1">
        <f>IF(NOT(ISBLANK(Лист1!A415)),SUM(Лист1!U415:AA415),-1)</f>
        <v>-1</v>
      </c>
    </row>
    <row r="416" spans="4:7" x14ac:dyDescent="0.25">
      <c r="D416" s="1">
        <f>IF(NOT(ISBLANK(Лист1!A416)),SUM(Лист1!F416:AA416),-1)</f>
        <v>-1</v>
      </c>
      <c r="E416" s="1">
        <f>IF(NOT(ISBLANK(Лист1!A416)),SUM(Лист1!G416:L416),-1)</f>
        <v>-1</v>
      </c>
      <c r="F416" s="1">
        <f>IF(NOT(ISBLANK(Лист1!A416)),SUM(Лист1!M416:T416),-1)</f>
        <v>-1</v>
      </c>
      <c r="G416" s="1">
        <f>IF(NOT(ISBLANK(Лист1!A416)),SUM(Лист1!U416:AA416),-1)</f>
        <v>-1</v>
      </c>
    </row>
    <row r="417" spans="4:7" x14ac:dyDescent="0.25">
      <c r="D417" s="1">
        <f>IF(NOT(ISBLANK(Лист1!A417)),SUM(Лист1!F417:AA417),-1)</f>
        <v>-1</v>
      </c>
      <c r="E417" s="1">
        <f>IF(NOT(ISBLANK(Лист1!A417)),SUM(Лист1!G417:L417),-1)</f>
        <v>-1</v>
      </c>
      <c r="F417" s="1">
        <f>IF(NOT(ISBLANK(Лист1!A417)),SUM(Лист1!M417:T417),-1)</f>
        <v>-1</v>
      </c>
      <c r="G417" s="1">
        <f>IF(NOT(ISBLANK(Лист1!A417)),SUM(Лист1!U417:AA417),-1)</f>
        <v>-1</v>
      </c>
    </row>
    <row r="418" spans="4:7" x14ac:dyDescent="0.25">
      <c r="D418" s="1">
        <f>IF(NOT(ISBLANK(Лист1!A418)),SUM(Лист1!F418:AA418),-1)</f>
        <v>-1</v>
      </c>
      <c r="E418" s="1">
        <f>IF(NOT(ISBLANK(Лист1!A418)),SUM(Лист1!G418:L418),-1)</f>
        <v>-1</v>
      </c>
      <c r="F418" s="1">
        <f>IF(NOT(ISBLANK(Лист1!A418)),SUM(Лист1!M418:T418),-1)</f>
        <v>-1</v>
      </c>
      <c r="G418" s="1">
        <f>IF(NOT(ISBLANK(Лист1!A418)),SUM(Лист1!U418:AA418),-1)</f>
        <v>-1</v>
      </c>
    </row>
    <row r="419" spans="4:7" x14ac:dyDescent="0.25">
      <c r="D419" s="1">
        <f>IF(NOT(ISBLANK(Лист1!A419)),SUM(Лист1!F419:AA419),-1)</f>
        <v>-1</v>
      </c>
      <c r="E419" s="1">
        <f>IF(NOT(ISBLANK(Лист1!A419)),SUM(Лист1!G419:L419),-1)</f>
        <v>-1</v>
      </c>
      <c r="F419" s="1">
        <f>IF(NOT(ISBLANK(Лист1!A419)),SUM(Лист1!M419:T419),-1)</f>
        <v>-1</v>
      </c>
      <c r="G419" s="1">
        <f>IF(NOT(ISBLANK(Лист1!A419)),SUM(Лист1!U419:AA419),-1)</f>
        <v>-1</v>
      </c>
    </row>
    <row r="420" spans="4:7" x14ac:dyDescent="0.25">
      <c r="D420" s="1">
        <f>IF(NOT(ISBLANK(Лист1!A420)),SUM(Лист1!F420:AA420),-1)</f>
        <v>-1</v>
      </c>
      <c r="E420" s="1">
        <f>IF(NOT(ISBLANK(Лист1!A420)),SUM(Лист1!G420:L420),-1)</f>
        <v>-1</v>
      </c>
      <c r="F420" s="1">
        <f>IF(NOT(ISBLANK(Лист1!A420)),SUM(Лист1!M420:T420),-1)</f>
        <v>-1</v>
      </c>
      <c r="G420" s="1">
        <f>IF(NOT(ISBLANK(Лист1!A420)),SUM(Лист1!U420:AA420),-1)</f>
        <v>-1</v>
      </c>
    </row>
    <row r="421" spans="4:7" x14ac:dyDescent="0.25">
      <c r="D421" s="1">
        <f>IF(NOT(ISBLANK(Лист1!A421)),SUM(Лист1!F421:AA421),-1)</f>
        <v>-1</v>
      </c>
      <c r="E421" s="1">
        <f>IF(NOT(ISBLANK(Лист1!A421)),SUM(Лист1!G421:L421),-1)</f>
        <v>-1</v>
      </c>
      <c r="F421" s="1">
        <f>IF(NOT(ISBLANK(Лист1!A421)),SUM(Лист1!M421:T421),-1)</f>
        <v>-1</v>
      </c>
      <c r="G421" s="1">
        <f>IF(NOT(ISBLANK(Лист1!A421)),SUM(Лист1!U421:AA421),-1)</f>
        <v>-1</v>
      </c>
    </row>
    <row r="422" spans="4:7" x14ac:dyDescent="0.25">
      <c r="D422" s="1">
        <f>IF(NOT(ISBLANK(Лист1!A422)),SUM(Лист1!F422:AA422),-1)</f>
        <v>-1</v>
      </c>
      <c r="E422" s="1">
        <f>IF(NOT(ISBLANK(Лист1!A422)),SUM(Лист1!G422:L422),-1)</f>
        <v>-1</v>
      </c>
      <c r="F422" s="1">
        <f>IF(NOT(ISBLANK(Лист1!A422)),SUM(Лист1!M422:T422),-1)</f>
        <v>-1</v>
      </c>
      <c r="G422" s="1">
        <f>IF(NOT(ISBLANK(Лист1!A422)),SUM(Лист1!U422:AA422),-1)</f>
        <v>-1</v>
      </c>
    </row>
    <row r="423" spans="4:7" x14ac:dyDescent="0.25">
      <c r="D423" s="1">
        <f>IF(NOT(ISBLANK(Лист1!A423)),SUM(Лист1!F423:AA423),-1)</f>
        <v>-1</v>
      </c>
      <c r="E423" s="1">
        <f>IF(NOT(ISBLANK(Лист1!A423)),SUM(Лист1!G423:L423),-1)</f>
        <v>-1</v>
      </c>
      <c r="F423" s="1">
        <f>IF(NOT(ISBLANK(Лист1!A423)),SUM(Лист1!M423:T423),-1)</f>
        <v>-1</v>
      </c>
      <c r="G423" s="1">
        <f>IF(NOT(ISBLANK(Лист1!A423)),SUM(Лист1!U423:AA423),-1)</f>
        <v>-1</v>
      </c>
    </row>
    <row r="424" spans="4:7" x14ac:dyDescent="0.25">
      <c r="D424" s="1">
        <f>IF(NOT(ISBLANK(Лист1!A424)),SUM(Лист1!F424:AA424),-1)</f>
        <v>-1</v>
      </c>
      <c r="E424" s="1">
        <f>IF(NOT(ISBLANK(Лист1!A424)),SUM(Лист1!G424:L424),-1)</f>
        <v>-1</v>
      </c>
      <c r="F424" s="1">
        <f>IF(NOT(ISBLANK(Лист1!A424)),SUM(Лист1!M424:T424),-1)</f>
        <v>-1</v>
      </c>
      <c r="G424" s="1">
        <f>IF(NOT(ISBLANK(Лист1!A424)),SUM(Лист1!U424:AA424),-1)</f>
        <v>-1</v>
      </c>
    </row>
    <row r="425" spans="4:7" x14ac:dyDescent="0.25">
      <c r="D425" s="1">
        <f>IF(NOT(ISBLANK(Лист1!A425)),SUM(Лист1!F425:AA425),-1)</f>
        <v>-1</v>
      </c>
      <c r="E425" s="1">
        <f>IF(NOT(ISBLANK(Лист1!A425)),SUM(Лист1!G425:L425),-1)</f>
        <v>-1</v>
      </c>
      <c r="F425" s="1">
        <f>IF(NOT(ISBLANK(Лист1!A425)),SUM(Лист1!M425:T425),-1)</f>
        <v>-1</v>
      </c>
      <c r="G425" s="1">
        <f>IF(NOT(ISBLANK(Лист1!A425)),SUM(Лист1!U425:AA425),-1)</f>
        <v>-1</v>
      </c>
    </row>
    <row r="426" spans="4:7" x14ac:dyDescent="0.25">
      <c r="D426" s="1">
        <f>IF(NOT(ISBLANK(Лист1!A426)),SUM(Лист1!F426:AA426),-1)</f>
        <v>-1</v>
      </c>
      <c r="E426" s="1">
        <f>IF(NOT(ISBLANK(Лист1!A426)),SUM(Лист1!G426:L426),-1)</f>
        <v>-1</v>
      </c>
      <c r="F426" s="1">
        <f>IF(NOT(ISBLANK(Лист1!A426)),SUM(Лист1!M426:T426),-1)</f>
        <v>-1</v>
      </c>
      <c r="G426" s="1">
        <f>IF(NOT(ISBLANK(Лист1!A426)),SUM(Лист1!U426:AA426),-1)</f>
        <v>-1</v>
      </c>
    </row>
    <row r="427" spans="4:7" x14ac:dyDescent="0.25">
      <c r="D427" s="1">
        <f>IF(NOT(ISBLANK(Лист1!A427)),SUM(Лист1!F427:AA427),-1)</f>
        <v>-1</v>
      </c>
      <c r="E427" s="1">
        <f>IF(NOT(ISBLANK(Лист1!A427)),SUM(Лист1!G427:L427),-1)</f>
        <v>-1</v>
      </c>
      <c r="F427" s="1">
        <f>IF(NOT(ISBLANK(Лист1!A427)),SUM(Лист1!M427:T427),-1)</f>
        <v>-1</v>
      </c>
      <c r="G427" s="1">
        <f>IF(NOT(ISBLANK(Лист1!A427)),SUM(Лист1!U427:AA427),-1)</f>
        <v>-1</v>
      </c>
    </row>
    <row r="428" spans="4:7" x14ac:dyDescent="0.25">
      <c r="D428" s="1">
        <f>IF(NOT(ISBLANK(Лист1!A428)),SUM(Лист1!F428:AA428),-1)</f>
        <v>-1</v>
      </c>
      <c r="E428" s="1">
        <f>IF(NOT(ISBLANK(Лист1!A428)),SUM(Лист1!G428:L428),-1)</f>
        <v>-1</v>
      </c>
      <c r="F428" s="1">
        <f>IF(NOT(ISBLANK(Лист1!A428)),SUM(Лист1!M428:T428),-1)</f>
        <v>-1</v>
      </c>
      <c r="G428" s="1">
        <f>IF(NOT(ISBLANK(Лист1!A428)),SUM(Лист1!U428:AA428),-1)</f>
        <v>-1</v>
      </c>
    </row>
    <row r="429" spans="4:7" x14ac:dyDescent="0.25">
      <c r="D429" s="1">
        <f>IF(NOT(ISBLANK(Лист1!A429)),SUM(Лист1!F429:AA429),-1)</f>
        <v>-1</v>
      </c>
      <c r="E429" s="1">
        <f>IF(NOT(ISBLANK(Лист1!A429)),SUM(Лист1!G429:L429),-1)</f>
        <v>-1</v>
      </c>
      <c r="F429" s="1">
        <f>IF(NOT(ISBLANK(Лист1!A429)),SUM(Лист1!M429:T429),-1)</f>
        <v>-1</v>
      </c>
      <c r="G429" s="1">
        <f>IF(NOT(ISBLANK(Лист1!A429)),SUM(Лист1!U429:AA429),-1)</f>
        <v>-1</v>
      </c>
    </row>
    <row r="430" spans="4:7" x14ac:dyDescent="0.25">
      <c r="D430" s="1">
        <f>IF(NOT(ISBLANK(Лист1!A430)),SUM(Лист1!F430:AA430),-1)</f>
        <v>-1</v>
      </c>
      <c r="E430" s="1">
        <f>IF(NOT(ISBLANK(Лист1!A430)),SUM(Лист1!G430:L430),-1)</f>
        <v>-1</v>
      </c>
      <c r="F430" s="1">
        <f>IF(NOT(ISBLANK(Лист1!A430)),SUM(Лист1!M430:T430),-1)</f>
        <v>-1</v>
      </c>
      <c r="G430" s="1">
        <f>IF(NOT(ISBLANK(Лист1!A430)),SUM(Лист1!U430:AA430),-1)</f>
        <v>-1</v>
      </c>
    </row>
    <row r="431" spans="4:7" x14ac:dyDescent="0.25">
      <c r="D431" s="1">
        <f>IF(NOT(ISBLANK(Лист1!A431)),SUM(Лист1!F431:AA431),-1)</f>
        <v>-1</v>
      </c>
      <c r="E431" s="1">
        <f>IF(NOT(ISBLANK(Лист1!A431)),SUM(Лист1!G431:L431),-1)</f>
        <v>-1</v>
      </c>
      <c r="F431" s="1">
        <f>IF(NOT(ISBLANK(Лист1!A431)),SUM(Лист1!M431:T431),-1)</f>
        <v>-1</v>
      </c>
      <c r="G431" s="1">
        <f>IF(NOT(ISBLANK(Лист1!A431)),SUM(Лист1!U431:AA431),-1)</f>
        <v>-1</v>
      </c>
    </row>
    <row r="432" spans="4:7" x14ac:dyDescent="0.25">
      <c r="D432" s="1">
        <f>IF(NOT(ISBLANK(Лист1!A432)),SUM(Лист1!F432:AA432),-1)</f>
        <v>-1</v>
      </c>
      <c r="E432" s="1">
        <f>IF(NOT(ISBLANK(Лист1!A432)),SUM(Лист1!G432:L432),-1)</f>
        <v>-1</v>
      </c>
      <c r="F432" s="1">
        <f>IF(NOT(ISBLANK(Лист1!A432)),SUM(Лист1!M432:T432),-1)</f>
        <v>-1</v>
      </c>
      <c r="G432" s="1">
        <f>IF(NOT(ISBLANK(Лист1!A432)),SUM(Лист1!U432:AA432),-1)</f>
        <v>-1</v>
      </c>
    </row>
    <row r="433" spans="4:7" x14ac:dyDescent="0.25">
      <c r="D433" s="1">
        <f>IF(NOT(ISBLANK(Лист1!A433)),SUM(Лист1!F433:AA433),-1)</f>
        <v>-1</v>
      </c>
      <c r="E433" s="1">
        <f>IF(NOT(ISBLANK(Лист1!A433)),SUM(Лист1!G433:L433),-1)</f>
        <v>-1</v>
      </c>
      <c r="F433" s="1">
        <f>IF(NOT(ISBLANK(Лист1!A433)),SUM(Лист1!M433:T433),-1)</f>
        <v>-1</v>
      </c>
      <c r="G433" s="1">
        <f>IF(NOT(ISBLANK(Лист1!A433)),SUM(Лист1!U433:AA433),-1)</f>
        <v>-1</v>
      </c>
    </row>
    <row r="434" spans="4:7" x14ac:dyDescent="0.25">
      <c r="D434" s="1">
        <f>IF(NOT(ISBLANK(Лист1!A434)),SUM(Лист1!F434:AA434),-1)</f>
        <v>-1</v>
      </c>
      <c r="E434" s="1">
        <f>IF(NOT(ISBLANK(Лист1!A434)),SUM(Лист1!G434:L434),-1)</f>
        <v>-1</v>
      </c>
      <c r="F434" s="1">
        <f>IF(NOT(ISBLANK(Лист1!A434)),SUM(Лист1!M434:T434),-1)</f>
        <v>-1</v>
      </c>
      <c r="G434" s="1">
        <f>IF(NOT(ISBLANK(Лист1!A434)),SUM(Лист1!U434:AA434),-1)</f>
        <v>-1</v>
      </c>
    </row>
    <row r="435" spans="4:7" x14ac:dyDescent="0.25">
      <c r="D435" s="1">
        <f>IF(NOT(ISBLANK(Лист1!A435)),SUM(Лист1!F435:AA435),-1)</f>
        <v>-1</v>
      </c>
      <c r="E435" s="1">
        <f>IF(NOT(ISBLANK(Лист1!A435)),SUM(Лист1!G435:L435),-1)</f>
        <v>-1</v>
      </c>
      <c r="F435" s="1">
        <f>IF(NOT(ISBLANK(Лист1!A435)),SUM(Лист1!M435:T435),-1)</f>
        <v>-1</v>
      </c>
      <c r="G435" s="1">
        <f>IF(NOT(ISBLANK(Лист1!A435)),SUM(Лист1!U435:AA435),-1)</f>
        <v>-1</v>
      </c>
    </row>
    <row r="436" spans="4:7" x14ac:dyDescent="0.25">
      <c r="D436" s="1">
        <f>IF(NOT(ISBLANK(Лист1!A436)),SUM(Лист1!F436:AA436),-1)</f>
        <v>-1</v>
      </c>
      <c r="E436" s="1">
        <f>IF(NOT(ISBLANK(Лист1!A436)),SUM(Лист1!G436:L436),-1)</f>
        <v>-1</v>
      </c>
      <c r="F436" s="1">
        <f>IF(NOT(ISBLANK(Лист1!A436)),SUM(Лист1!M436:T436),-1)</f>
        <v>-1</v>
      </c>
      <c r="G436" s="1">
        <f>IF(NOT(ISBLANK(Лист1!A436)),SUM(Лист1!U436:AA436),-1)</f>
        <v>-1</v>
      </c>
    </row>
    <row r="437" spans="4:7" x14ac:dyDescent="0.25">
      <c r="D437" s="1">
        <f>IF(NOT(ISBLANK(Лист1!A437)),SUM(Лист1!F437:AA437),-1)</f>
        <v>-1</v>
      </c>
      <c r="E437" s="1">
        <f>IF(NOT(ISBLANK(Лист1!A437)),SUM(Лист1!G437:L437),-1)</f>
        <v>-1</v>
      </c>
      <c r="F437" s="1">
        <f>IF(NOT(ISBLANK(Лист1!A437)),SUM(Лист1!M437:T437),-1)</f>
        <v>-1</v>
      </c>
      <c r="G437" s="1">
        <f>IF(NOT(ISBLANK(Лист1!A437)),SUM(Лист1!U437:AA437),-1)</f>
        <v>-1</v>
      </c>
    </row>
    <row r="438" spans="4:7" x14ac:dyDescent="0.25">
      <c r="D438" s="1">
        <f>IF(NOT(ISBLANK(Лист1!A438)),SUM(Лист1!F438:AA438),-1)</f>
        <v>-1</v>
      </c>
      <c r="E438" s="1">
        <f>IF(NOT(ISBLANK(Лист1!A438)),SUM(Лист1!G438:L438),-1)</f>
        <v>-1</v>
      </c>
      <c r="F438" s="1">
        <f>IF(NOT(ISBLANK(Лист1!A438)),SUM(Лист1!M438:T438),-1)</f>
        <v>-1</v>
      </c>
      <c r="G438" s="1">
        <f>IF(NOT(ISBLANK(Лист1!A438)),SUM(Лист1!U438:AA438),-1)</f>
        <v>-1</v>
      </c>
    </row>
    <row r="439" spans="4:7" x14ac:dyDescent="0.25">
      <c r="D439" s="1">
        <f>IF(NOT(ISBLANK(Лист1!A439)),SUM(Лист1!F439:AA439),-1)</f>
        <v>-1</v>
      </c>
      <c r="E439" s="1">
        <f>IF(NOT(ISBLANK(Лист1!A439)),SUM(Лист1!G439:L439),-1)</f>
        <v>-1</v>
      </c>
      <c r="F439" s="1">
        <f>IF(NOT(ISBLANK(Лист1!A439)),SUM(Лист1!M439:T439),-1)</f>
        <v>-1</v>
      </c>
      <c r="G439" s="1">
        <f>IF(NOT(ISBLANK(Лист1!A439)),SUM(Лист1!U439:AA439),-1)</f>
        <v>-1</v>
      </c>
    </row>
    <row r="440" spans="4:7" x14ac:dyDescent="0.25">
      <c r="D440" s="1">
        <f>IF(NOT(ISBLANK(Лист1!A440)),SUM(Лист1!F440:AA440),-1)</f>
        <v>-1</v>
      </c>
      <c r="E440" s="1">
        <f>IF(NOT(ISBLANK(Лист1!A440)),SUM(Лист1!G440:L440),-1)</f>
        <v>-1</v>
      </c>
      <c r="F440" s="1">
        <f>IF(NOT(ISBLANK(Лист1!A440)),SUM(Лист1!M440:T440),-1)</f>
        <v>-1</v>
      </c>
      <c r="G440" s="1">
        <f>IF(NOT(ISBLANK(Лист1!A440)),SUM(Лист1!U440:AA440),-1)</f>
        <v>-1</v>
      </c>
    </row>
    <row r="441" spans="4:7" x14ac:dyDescent="0.25">
      <c r="D441" s="1">
        <f>IF(NOT(ISBLANK(Лист1!A441)),SUM(Лист1!F441:AA441),-1)</f>
        <v>-1</v>
      </c>
      <c r="E441" s="1">
        <f>IF(NOT(ISBLANK(Лист1!A441)),SUM(Лист1!G441:L441),-1)</f>
        <v>-1</v>
      </c>
      <c r="F441" s="1">
        <f>IF(NOT(ISBLANK(Лист1!A441)),SUM(Лист1!M441:T441),-1)</f>
        <v>-1</v>
      </c>
      <c r="G441" s="1">
        <f>IF(NOT(ISBLANK(Лист1!A441)),SUM(Лист1!U441:AA441),-1)</f>
        <v>-1</v>
      </c>
    </row>
    <row r="442" spans="4:7" x14ac:dyDescent="0.25">
      <c r="D442" s="1">
        <f>IF(NOT(ISBLANK(Лист1!A442)),SUM(Лист1!F442:AA442),-1)</f>
        <v>-1</v>
      </c>
      <c r="E442" s="1">
        <f>IF(NOT(ISBLANK(Лист1!A442)),SUM(Лист1!G442:L442),-1)</f>
        <v>-1</v>
      </c>
      <c r="F442" s="1">
        <f>IF(NOT(ISBLANK(Лист1!A442)),SUM(Лист1!M442:T442),-1)</f>
        <v>-1</v>
      </c>
      <c r="G442" s="1">
        <f>IF(NOT(ISBLANK(Лист1!A442)),SUM(Лист1!U442:AA442),-1)</f>
        <v>-1</v>
      </c>
    </row>
    <row r="443" spans="4:7" x14ac:dyDescent="0.25">
      <c r="D443" s="1">
        <f>IF(NOT(ISBLANK(Лист1!A443)),SUM(Лист1!F443:AA443),-1)</f>
        <v>-1</v>
      </c>
      <c r="E443" s="1">
        <f>IF(NOT(ISBLANK(Лист1!A443)),SUM(Лист1!G443:L443),-1)</f>
        <v>-1</v>
      </c>
      <c r="F443" s="1">
        <f>IF(NOT(ISBLANK(Лист1!A443)),SUM(Лист1!M443:T443),-1)</f>
        <v>-1</v>
      </c>
      <c r="G443" s="1">
        <f>IF(NOT(ISBLANK(Лист1!A443)),SUM(Лист1!U443:AA443),-1)</f>
        <v>-1</v>
      </c>
    </row>
    <row r="444" spans="4:7" x14ac:dyDescent="0.25">
      <c r="D444" s="1">
        <f>IF(NOT(ISBLANK(Лист1!A444)),SUM(Лист1!F444:AA444),-1)</f>
        <v>-1</v>
      </c>
      <c r="E444" s="1">
        <f>IF(NOT(ISBLANK(Лист1!A444)),SUM(Лист1!G444:L444),-1)</f>
        <v>-1</v>
      </c>
      <c r="F444" s="1">
        <f>IF(NOT(ISBLANK(Лист1!A444)),SUM(Лист1!M444:T444),-1)</f>
        <v>-1</v>
      </c>
      <c r="G444" s="1">
        <f>IF(NOT(ISBLANK(Лист1!A444)),SUM(Лист1!U444:AA444),-1)</f>
        <v>-1</v>
      </c>
    </row>
    <row r="445" spans="4:7" x14ac:dyDescent="0.25">
      <c r="D445" s="1">
        <f>IF(NOT(ISBLANK(Лист1!A445)),SUM(Лист1!F445:AA445),-1)</f>
        <v>-1</v>
      </c>
      <c r="E445" s="1">
        <f>IF(NOT(ISBLANK(Лист1!A445)),SUM(Лист1!G445:L445),-1)</f>
        <v>-1</v>
      </c>
      <c r="F445" s="1">
        <f>IF(NOT(ISBLANK(Лист1!A445)),SUM(Лист1!M445:T445),-1)</f>
        <v>-1</v>
      </c>
      <c r="G445" s="1">
        <f>IF(NOT(ISBLANK(Лист1!A445)),SUM(Лист1!U445:AA445),-1)</f>
        <v>-1</v>
      </c>
    </row>
    <row r="446" spans="4:7" x14ac:dyDescent="0.25">
      <c r="D446" s="1">
        <f>IF(NOT(ISBLANK(Лист1!A446)),SUM(Лист1!F446:AA446),-1)</f>
        <v>-1</v>
      </c>
      <c r="E446" s="1">
        <f>IF(NOT(ISBLANK(Лист1!A446)),SUM(Лист1!G446:L446),-1)</f>
        <v>-1</v>
      </c>
      <c r="F446" s="1">
        <f>IF(NOT(ISBLANK(Лист1!A446)),SUM(Лист1!M446:T446),-1)</f>
        <v>-1</v>
      </c>
      <c r="G446" s="1">
        <f>IF(NOT(ISBLANK(Лист1!A446)),SUM(Лист1!U446:AA446),-1)</f>
        <v>-1</v>
      </c>
    </row>
    <row r="447" spans="4:7" x14ac:dyDescent="0.25">
      <c r="D447" s="1">
        <f>IF(NOT(ISBLANK(Лист1!A447)),SUM(Лист1!F447:AA447),-1)</f>
        <v>-1</v>
      </c>
      <c r="E447" s="1">
        <f>IF(NOT(ISBLANK(Лист1!A447)),SUM(Лист1!G447:L447),-1)</f>
        <v>-1</v>
      </c>
      <c r="F447" s="1">
        <f>IF(NOT(ISBLANK(Лист1!A447)),SUM(Лист1!M447:T447),-1)</f>
        <v>-1</v>
      </c>
      <c r="G447" s="1">
        <f>IF(NOT(ISBLANK(Лист1!A447)),SUM(Лист1!U447:AA447),-1)</f>
        <v>-1</v>
      </c>
    </row>
    <row r="448" spans="4:7" x14ac:dyDescent="0.25">
      <c r="D448" s="1">
        <f>IF(NOT(ISBLANK(Лист1!A448)),SUM(Лист1!F448:AA448),-1)</f>
        <v>-1</v>
      </c>
      <c r="E448" s="1">
        <f>IF(NOT(ISBLANK(Лист1!A448)),SUM(Лист1!G448:L448),-1)</f>
        <v>-1</v>
      </c>
      <c r="F448" s="1">
        <f>IF(NOT(ISBLANK(Лист1!A448)),SUM(Лист1!M448:T448),-1)</f>
        <v>-1</v>
      </c>
      <c r="G448" s="1">
        <f>IF(NOT(ISBLANK(Лист1!A448)),SUM(Лист1!U448:AA448),-1)</f>
        <v>-1</v>
      </c>
    </row>
    <row r="449" spans="4:7" x14ac:dyDescent="0.25">
      <c r="D449" s="1">
        <f>IF(NOT(ISBLANK(Лист1!A449)),SUM(Лист1!F449:AA449),-1)</f>
        <v>-1</v>
      </c>
      <c r="E449" s="1">
        <f>IF(NOT(ISBLANK(Лист1!A449)),SUM(Лист1!G449:L449),-1)</f>
        <v>-1</v>
      </c>
      <c r="F449" s="1">
        <f>IF(NOT(ISBLANK(Лист1!A449)),SUM(Лист1!M449:T449),-1)</f>
        <v>-1</v>
      </c>
      <c r="G449" s="1">
        <f>IF(NOT(ISBLANK(Лист1!A449)),SUM(Лист1!U449:AA449),-1)</f>
        <v>-1</v>
      </c>
    </row>
    <row r="450" spans="4:7" x14ac:dyDescent="0.25">
      <c r="D450" s="1">
        <f>IF(NOT(ISBLANK(Лист1!A450)),SUM(Лист1!F450:AA450),-1)</f>
        <v>-1</v>
      </c>
      <c r="E450" s="1">
        <f>IF(NOT(ISBLANK(Лист1!A450)),SUM(Лист1!G450:L450),-1)</f>
        <v>-1</v>
      </c>
      <c r="F450" s="1">
        <f>IF(NOT(ISBLANK(Лист1!A450)),SUM(Лист1!M450:T450),-1)</f>
        <v>-1</v>
      </c>
      <c r="G450" s="1">
        <f>IF(NOT(ISBLANK(Лист1!A450)),SUM(Лист1!U450:AA450),-1)</f>
        <v>-1</v>
      </c>
    </row>
    <row r="451" spans="4:7" x14ac:dyDescent="0.25">
      <c r="D451" s="1">
        <f>IF(NOT(ISBLANK(Лист1!A451)),SUM(Лист1!F451:AA451),-1)</f>
        <v>-1</v>
      </c>
      <c r="E451" s="1">
        <f>IF(NOT(ISBLANK(Лист1!A451)),SUM(Лист1!G451:L451),-1)</f>
        <v>-1</v>
      </c>
      <c r="F451" s="1">
        <f>IF(NOT(ISBLANK(Лист1!A451)),SUM(Лист1!M451:T451),-1)</f>
        <v>-1</v>
      </c>
      <c r="G451" s="1">
        <f>IF(NOT(ISBLANK(Лист1!A451)),SUM(Лист1!U451:AA451),-1)</f>
        <v>-1</v>
      </c>
    </row>
    <row r="452" spans="4:7" x14ac:dyDescent="0.25">
      <c r="D452" s="1">
        <f>IF(NOT(ISBLANK(Лист1!A452)),SUM(Лист1!F452:AA452),-1)</f>
        <v>-1</v>
      </c>
      <c r="E452" s="1">
        <f>IF(NOT(ISBLANK(Лист1!A452)),SUM(Лист1!G452:L452),-1)</f>
        <v>-1</v>
      </c>
      <c r="F452" s="1">
        <f>IF(NOT(ISBLANK(Лист1!A452)),SUM(Лист1!M452:T452),-1)</f>
        <v>-1</v>
      </c>
      <c r="G452" s="1">
        <f>IF(NOT(ISBLANK(Лист1!A452)),SUM(Лист1!U452:AA452),-1)</f>
        <v>-1</v>
      </c>
    </row>
    <row r="453" spans="4:7" x14ac:dyDescent="0.25">
      <c r="D453" s="1">
        <f>IF(NOT(ISBLANK(Лист1!A453)),SUM(Лист1!F453:AA453),-1)</f>
        <v>-1</v>
      </c>
      <c r="E453" s="1">
        <f>IF(NOT(ISBLANK(Лист1!A453)),SUM(Лист1!G453:L453),-1)</f>
        <v>-1</v>
      </c>
      <c r="F453" s="1">
        <f>IF(NOT(ISBLANK(Лист1!A453)),SUM(Лист1!M453:T453),-1)</f>
        <v>-1</v>
      </c>
      <c r="G453" s="1">
        <f>IF(NOT(ISBLANK(Лист1!A453)),SUM(Лист1!U453:AA453),-1)</f>
        <v>-1</v>
      </c>
    </row>
    <row r="454" spans="4:7" x14ac:dyDescent="0.25">
      <c r="D454" s="1">
        <f>IF(NOT(ISBLANK(Лист1!A454)),SUM(Лист1!F454:AA454),-1)</f>
        <v>-1</v>
      </c>
      <c r="E454" s="1">
        <f>IF(NOT(ISBLANK(Лист1!A454)),SUM(Лист1!G454:L454),-1)</f>
        <v>-1</v>
      </c>
      <c r="F454" s="1">
        <f>IF(NOT(ISBLANK(Лист1!A454)),SUM(Лист1!M454:T454),-1)</f>
        <v>-1</v>
      </c>
      <c r="G454" s="1">
        <f>IF(NOT(ISBLANK(Лист1!A454)),SUM(Лист1!U454:AA454),-1)</f>
        <v>-1</v>
      </c>
    </row>
    <row r="455" spans="4:7" x14ac:dyDescent="0.25">
      <c r="D455" s="1">
        <f>IF(NOT(ISBLANK(Лист1!A455)),SUM(Лист1!F455:AA455),-1)</f>
        <v>-1</v>
      </c>
      <c r="E455" s="1">
        <f>IF(NOT(ISBLANK(Лист1!A455)),SUM(Лист1!G455:L455),-1)</f>
        <v>-1</v>
      </c>
      <c r="F455" s="1">
        <f>IF(NOT(ISBLANK(Лист1!A455)),SUM(Лист1!M455:T455),-1)</f>
        <v>-1</v>
      </c>
      <c r="G455" s="1">
        <f>IF(NOT(ISBLANK(Лист1!A455)),SUM(Лист1!U455:AA455),-1)</f>
        <v>-1</v>
      </c>
    </row>
    <row r="456" spans="4:7" x14ac:dyDescent="0.25">
      <c r="D456" s="1">
        <f>IF(NOT(ISBLANK(Лист1!A456)),SUM(Лист1!F456:AA456),-1)</f>
        <v>-1</v>
      </c>
      <c r="E456" s="1">
        <f>IF(NOT(ISBLANK(Лист1!A456)),SUM(Лист1!G456:L456),-1)</f>
        <v>-1</v>
      </c>
      <c r="F456" s="1">
        <f>IF(NOT(ISBLANK(Лист1!A456)),SUM(Лист1!M456:T456),-1)</f>
        <v>-1</v>
      </c>
      <c r="G456" s="1">
        <f>IF(NOT(ISBLANK(Лист1!A456)),SUM(Лист1!U456:AA456),-1)</f>
        <v>-1</v>
      </c>
    </row>
    <row r="457" spans="4:7" x14ac:dyDescent="0.25">
      <c r="D457" s="1">
        <f>IF(NOT(ISBLANK(Лист1!A457)),SUM(Лист1!F457:AA457),-1)</f>
        <v>-1</v>
      </c>
      <c r="E457" s="1">
        <f>IF(NOT(ISBLANK(Лист1!A457)),SUM(Лист1!G457:L457),-1)</f>
        <v>-1</v>
      </c>
      <c r="F457" s="1">
        <f>IF(NOT(ISBLANK(Лист1!A457)),SUM(Лист1!M457:T457),-1)</f>
        <v>-1</v>
      </c>
      <c r="G457" s="1">
        <f>IF(NOT(ISBLANK(Лист1!A457)),SUM(Лист1!U457:AA457),-1)</f>
        <v>-1</v>
      </c>
    </row>
    <row r="458" spans="4:7" x14ac:dyDescent="0.25">
      <c r="D458" s="1">
        <f>IF(NOT(ISBLANK(Лист1!A458)),SUM(Лист1!F458:AA458),-1)</f>
        <v>-1</v>
      </c>
      <c r="E458" s="1">
        <f>IF(NOT(ISBLANK(Лист1!A458)),SUM(Лист1!G458:L458),-1)</f>
        <v>-1</v>
      </c>
      <c r="F458" s="1">
        <f>IF(NOT(ISBLANK(Лист1!A458)),SUM(Лист1!M458:T458),-1)</f>
        <v>-1</v>
      </c>
      <c r="G458" s="1">
        <f>IF(NOT(ISBLANK(Лист1!A458)),SUM(Лист1!U458:AA458),-1)</f>
        <v>-1</v>
      </c>
    </row>
    <row r="459" spans="4:7" x14ac:dyDescent="0.25">
      <c r="D459" s="1">
        <f>IF(NOT(ISBLANK(Лист1!A459)),SUM(Лист1!F459:AA459),-1)</f>
        <v>-1</v>
      </c>
      <c r="E459" s="1">
        <f>IF(NOT(ISBLANK(Лист1!A459)),SUM(Лист1!G459:L459),-1)</f>
        <v>-1</v>
      </c>
      <c r="F459" s="1">
        <f>IF(NOT(ISBLANK(Лист1!A459)),SUM(Лист1!M459:T459),-1)</f>
        <v>-1</v>
      </c>
      <c r="G459" s="1">
        <f>IF(NOT(ISBLANK(Лист1!A459)),SUM(Лист1!U459:AA459),-1)</f>
        <v>-1</v>
      </c>
    </row>
    <row r="460" spans="4:7" x14ac:dyDescent="0.25">
      <c r="D460" s="1">
        <f>IF(NOT(ISBLANK(Лист1!A460)),SUM(Лист1!F460:AA460),-1)</f>
        <v>-1</v>
      </c>
      <c r="E460" s="1">
        <f>IF(NOT(ISBLANK(Лист1!A460)),SUM(Лист1!G460:L460),-1)</f>
        <v>-1</v>
      </c>
      <c r="F460" s="1">
        <f>IF(NOT(ISBLANK(Лист1!A460)),SUM(Лист1!M460:T460),-1)</f>
        <v>-1</v>
      </c>
      <c r="G460" s="1">
        <f>IF(NOT(ISBLANK(Лист1!A460)),SUM(Лист1!U460:AA460),-1)</f>
        <v>-1</v>
      </c>
    </row>
    <row r="461" spans="4:7" x14ac:dyDescent="0.25">
      <c r="D461" s="1">
        <f>IF(NOT(ISBLANK(Лист1!A461)),SUM(Лист1!F461:AA461),-1)</f>
        <v>-1</v>
      </c>
      <c r="E461" s="1">
        <f>IF(NOT(ISBLANK(Лист1!A461)),SUM(Лист1!G461:L461),-1)</f>
        <v>-1</v>
      </c>
      <c r="F461" s="1">
        <f>IF(NOT(ISBLANK(Лист1!A461)),SUM(Лист1!M461:T461),-1)</f>
        <v>-1</v>
      </c>
      <c r="G461" s="1">
        <f>IF(NOT(ISBLANK(Лист1!A461)),SUM(Лист1!U461:AA461),-1)</f>
        <v>-1</v>
      </c>
    </row>
    <row r="462" spans="4:7" x14ac:dyDescent="0.25">
      <c r="D462" s="1">
        <f>IF(NOT(ISBLANK(Лист1!A462)),SUM(Лист1!F462:AA462),-1)</f>
        <v>-1</v>
      </c>
      <c r="E462" s="1">
        <f>IF(NOT(ISBLANK(Лист1!A462)),SUM(Лист1!G462:L462),-1)</f>
        <v>-1</v>
      </c>
      <c r="F462" s="1">
        <f>IF(NOT(ISBLANK(Лист1!A462)),SUM(Лист1!M462:T462),-1)</f>
        <v>-1</v>
      </c>
      <c r="G462" s="1">
        <f>IF(NOT(ISBLANK(Лист1!A462)),SUM(Лист1!U462:AA462),-1)</f>
        <v>-1</v>
      </c>
    </row>
    <row r="463" spans="4:7" x14ac:dyDescent="0.25">
      <c r="D463" s="1">
        <f>IF(NOT(ISBLANK(Лист1!A463)),SUM(Лист1!F463:AA463),-1)</f>
        <v>-1</v>
      </c>
      <c r="E463" s="1">
        <f>IF(NOT(ISBLANK(Лист1!A463)),SUM(Лист1!G463:L463),-1)</f>
        <v>-1</v>
      </c>
      <c r="F463" s="1">
        <f>IF(NOT(ISBLANK(Лист1!A463)),SUM(Лист1!M463:T463),-1)</f>
        <v>-1</v>
      </c>
      <c r="G463" s="1">
        <f>IF(NOT(ISBLANK(Лист1!A463)),SUM(Лист1!U463:AA463),-1)</f>
        <v>-1</v>
      </c>
    </row>
    <row r="464" spans="4:7" x14ac:dyDescent="0.25">
      <c r="D464" s="1">
        <f>IF(NOT(ISBLANK(Лист1!A464)),SUM(Лист1!F464:AA464),-1)</f>
        <v>-1</v>
      </c>
      <c r="E464" s="1">
        <f>IF(NOT(ISBLANK(Лист1!A464)),SUM(Лист1!G464:L464),-1)</f>
        <v>-1</v>
      </c>
      <c r="F464" s="1">
        <f>IF(NOT(ISBLANK(Лист1!A464)),SUM(Лист1!M464:T464),-1)</f>
        <v>-1</v>
      </c>
      <c r="G464" s="1">
        <f>IF(NOT(ISBLANK(Лист1!A464)),SUM(Лист1!U464:AA464),-1)</f>
        <v>-1</v>
      </c>
    </row>
    <row r="465" spans="4:7" x14ac:dyDescent="0.25">
      <c r="D465" s="1">
        <f>IF(NOT(ISBLANK(Лист1!A465)),SUM(Лист1!F465:AA465),-1)</f>
        <v>-1</v>
      </c>
      <c r="E465" s="1">
        <f>IF(NOT(ISBLANK(Лист1!A465)),SUM(Лист1!G465:L465),-1)</f>
        <v>-1</v>
      </c>
      <c r="F465" s="1">
        <f>IF(NOT(ISBLANK(Лист1!A465)),SUM(Лист1!M465:T465),-1)</f>
        <v>-1</v>
      </c>
      <c r="G465" s="1">
        <f>IF(NOT(ISBLANK(Лист1!A465)),SUM(Лист1!U465:AA465),-1)</f>
        <v>-1</v>
      </c>
    </row>
    <row r="466" spans="4:7" x14ac:dyDescent="0.25">
      <c r="D466" s="1">
        <f>IF(NOT(ISBLANK(Лист1!A466)),SUM(Лист1!F466:AA466),-1)</f>
        <v>-1</v>
      </c>
      <c r="E466" s="1">
        <f>IF(NOT(ISBLANK(Лист1!A466)),SUM(Лист1!G466:L466),-1)</f>
        <v>-1</v>
      </c>
      <c r="F466" s="1">
        <f>IF(NOT(ISBLANK(Лист1!A466)),SUM(Лист1!M466:T466),-1)</f>
        <v>-1</v>
      </c>
      <c r="G466" s="1">
        <f>IF(NOT(ISBLANK(Лист1!A466)),SUM(Лист1!U466:AA466),-1)</f>
        <v>-1</v>
      </c>
    </row>
    <row r="467" spans="4:7" x14ac:dyDescent="0.25">
      <c r="D467" s="1">
        <f>IF(NOT(ISBLANK(Лист1!A467)),SUM(Лист1!F467:AA467),-1)</f>
        <v>-1</v>
      </c>
      <c r="E467" s="1">
        <f>IF(NOT(ISBLANK(Лист1!A467)),SUM(Лист1!G467:L467),-1)</f>
        <v>-1</v>
      </c>
      <c r="F467" s="1">
        <f>IF(NOT(ISBLANK(Лист1!A467)),SUM(Лист1!M467:T467),-1)</f>
        <v>-1</v>
      </c>
      <c r="G467" s="1">
        <f>IF(NOT(ISBLANK(Лист1!A467)),SUM(Лист1!U467:AA467),-1)</f>
        <v>-1</v>
      </c>
    </row>
    <row r="468" spans="4:7" x14ac:dyDescent="0.25">
      <c r="D468" s="1">
        <f>IF(NOT(ISBLANK(Лист1!A468)),SUM(Лист1!F468:AA468),-1)</f>
        <v>-1</v>
      </c>
      <c r="E468" s="1">
        <f>IF(NOT(ISBLANK(Лист1!A468)),SUM(Лист1!G468:L468),-1)</f>
        <v>-1</v>
      </c>
      <c r="F468" s="1">
        <f>IF(NOT(ISBLANK(Лист1!A468)),SUM(Лист1!M468:T468),-1)</f>
        <v>-1</v>
      </c>
      <c r="G468" s="1">
        <f>IF(NOT(ISBLANK(Лист1!A468)),SUM(Лист1!U468:AA468),-1)</f>
        <v>-1</v>
      </c>
    </row>
    <row r="469" spans="4:7" x14ac:dyDescent="0.25">
      <c r="D469" s="1">
        <f>IF(NOT(ISBLANK(Лист1!A469)),SUM(Лист1!F469:AA469),-1)</f>
        <v>-1</v>
      </c>
      <c r="E469" s="1">
        <f>IF(NOT(ISBLANK(Лист1!A469)),SUM(Лист1!G469:L469),-1)</f>
        <v>-1</v>
      </c>
      <c r="F469" s="1">
        <f>IF(NOT(ISBLANK(Лист1!A469)),SUM(Лист1!M469:T469),-1)</f>
        <v>-1</v>
      </c>
      <c r="G469" s="1">
        <f>IF(NOT(ISBLANK(Лист1!A469)),SUM(Лист1!U469:AA469),-1)</f>
        <v>-1</v>
      </c>
    </row>
    <row r="470" spans="4:7" x14ac:dyDescent="0.25">
      <c r="D470" s="1">
        <f>IF(NOT(ISBLANK(Лист1!A470)),SUM(Лист1!F470:AA470),-1)</f>
        <v>-1</v>
      </c>
      <c r="E470" s="1">
        <f>IF(NOT(ISBLANK(Лист1!A470)),SUM(Лист1!G470:L470),-1)</f>
        <v>-1</v>
      </c>
      <c r="F470" s="1">
        <f>IF(NOT(ISBLANK(Лист1!A470)),SUM(Лист1!M470:T470),-1)</f>
        <v>-1</v>
      </c>
      <c r="G470" s="1">
        <f>IF(NOT(ISBLANK(Лист1!A470)),SUM(Лист1!U470:AA470),-1)</f>
        <v>-1</v>
      </c>
    </row>
    <row r="471" spans="4:7" x14ac:dyDescent="0.25">
      <c r="D471" s="1">
        <f>IF(NOT(ISBLANK(Лист1!A471)),SUM(Лист1!F471:AA471),-1)</f>
        <v>-1</v>
      </c>
      <c r="E471" s="1">
        <f>IF(NOT(ISBLANK(Лист1!A471)),SUM(Лист1!G471:L471),-1)</f>
        <v>-1</v>
      </c>
      <c r="F471" s="1">
        <f>IF(NOT(ISBLANK(Лист1!A471)),SUM(Лист1!M471:T471),-1)</f>
        <v>-1</v>
      </c>
      <c r="G471" s="1">
        <f>IF(NOT(ISBLANK(Лист1!A471)),SUM(Лист1!U471:AA471),-1)</f>
        <v>-1</v>
      </c>
    </row>
    <row r="472" spans="4:7" x14ac:dyDescent="0.25">
      <c r="D472" s="1">
        <f>IF(NOT(ISBLANK(Лист1!A472)),SUM(Лист1!F472:AA472),-1)</f>
        <v>-1</v>
      </c>
      <c r="E472" s="1">
        <f>IF(NOT(ISBLANK(Лист1!A472)),SUM(Лист1!G472:L472),-1)</f>
        <v>-1</v>
      </c>
      <c r="F472" s="1">
        <f>IF(NOT(ISBLANK(Лист1!A472)),SUM(Лист1!M472:T472),-1)</f>
        <v>-1</v>
      </c>
      <c r="G472" s="1">
        <f>IF(NOT(ISBLANK(Лист1!A472)),SUM(Лист1!U472:AA472),-1)</f>
        <v>-1</v>
      </c>
    </row>
    <row r="473" spans="4:7" x14ac:dyDescent="0.25">
      <c r="D473" s="1">
        <f>IF(NOT(ISBLANK(Лист1!A473)),SUM(Лист1!F473:AA473),-1)</f>
        <v>-1</v>
      </c>
      <c r="E473" s="1">
        <f>IF(NOT(ISBLANK(Лист1!A473)),SUM(Лист1!G473:L473),-1)</f>
        <v>-1</v>
      </c>
      <c r="F473" s="1">
        <f>IF(NOT(ISBLANK(Лист1!A473)),SUM(Лист1!M473:T473),-1)</f>
        <v>-1</v>
      </c>
      <c r="G473" s="1">
        <f>IF(NOT(ISBLANK(Лист1!A473)),SUM(Лист1!U473:AA473),-1)</f>
        <v>-1</v>
      </c>
    </row>
    <row r="474" spans="4:7" x14ac:dyDescent="0.25">
      <c r="D474" s="1">
        <f>IF(NOT(ISBLANK(Лист1!A474)),SUM(Лист1!F474:AA474),-1)</f>
        <v>-1</v>
      </c>
      <c r="E474" s="1">
        <f>IF(NOT(ISBLANK(Лист1!A474)),SUM(Лист1!G474:L474),-1)</f>
        <v>-1</v>
      </c>
      <c r="F474" s="1">
        <f>IF(NOT(ISBLANK(Лист1!A474)),SUM(Лист1!M474:T474),-1)</f>
        <v>-1</v>
      </c>
      <c r="G474" s="1">
        <f>IF(NOT(ISBLANK(Лист1!A474)),SUM(Лист1!U474:AA474),-1)</f>
        <v>-1</v>
      </c>
    </row>
    <row r="475" spans="4:7" x14ac:dyDescent="0.25">
      <c r="D475" s="1">
        <f>IF(NOT(ISBLANK(Лист1!A475)),SUM(Лист1!F475:AA475),-1)</f>
        <v>-1</v>
      </c>
      <c r="E475" s="1">
        <f>IF(NOT(ISBLANK(Лист1!A475)),SUM(Лист1!G475:L475),-1)</f>
        <v>-1</v>
      </c>
      <c r="F475" s="1">
        <f>IF(NOT(ISBLANK(Лист1!A475)),SUM(Лист1!M475:T475),-1)</f>
        <v>-1</v>
      </c>
      <c r="G475" s="1">
        <f>IF(NOT(ISBLANK(Лист1!A475)),SUM(Лист1!U475:AA475),-1)</f>
        <v>-1</v>
      </c>
    </row>
    <row r="476" spans="4:7" x14ac:dyDescent="0.25">
      <c r="D476" s="1">
        <f>IF(NOT(ISBLANK(Лист1!A476)),SUM(Лист1!F476:AA476),-1)</f>
        <v>-1</v>
      </c>
      <c r="E476" s="1">
        <f>IF(NOT(ISBLANK(Лист1!A476)),SUM(Лист1!G476:L476),-1)</f>
        <v>-1</v>
      </c>
      <c r="F476" s="1">
        <f>IF(NOT(ISBLANK(Лист1!A476)),SUM(Лист1!M476:T476),-1)</f>
        <v>-1</v>
      </c>
      <c r="G476" s="1">
        <f>IF(NOT(ISBLANK(Лист1!A476)),SUM(Лист1!U476:AA476),-1)</f>
        <v>-1</v>
      </c>
    </row>
    <row r="477" spans="4:7" x14ac:dyDescent="0.25">
      <c r="D477" s="1">
        <f>IF(NOT(ISBLANK(Лист1!A477)),SUM(Лист1!F477:AA477),-1)</f>
        <v>-1</v>
      </c>
      <c r="E477" s="1">
        <f>IF(NOT(ISBLANK(Лист1!A477)),SUM(Лист1!G477:L477),-1)</f>
        <v>-1</v>
      </c>
      <c r="F477" s="1">
        <f>IF(NOT(ISBLANK(Лист1!A477)),SUM(Лист1!M477:T477),-1)</f>
        <v>-1</v>
      </c>
      <c r="G477" s="1">
        <f>IF(NOT(ISBLANK(Лист1!A477)),SUM(Лист1!U477:AA477),-1)</f>
        <v>-1</v>
      </c>
    </row>
    <row r="478" spans="4:7" x14ac:dyDescent="0.25">
      <c r="D478" s="1">
        <f>IF(NOT(ISBLANK(Лист1!A478)),SUM(Лист1!F478:AA478),-1)</f>
        <v>-1</v>
      </c>
      <c r="E478" s="1">
        <f>IF(NOT(ISBLANK(Лист1!A478)),SUM(Лист1!G478:L478),-1)</f>
        <v>-1</v>
      </c>
      <c r="F478" s="1">
        <f>IF(NOT(ISBLANK(Лист1!A478)),SUM(Лист1!M478:T478),-1)</f>
        <v>-1</v>
      </c>
      <c r="G478" s="1">
        <f>IF(NOT(ISBLANK(Лист1!A478)),SUM(Лист1!U478:AA478),-1)</f>
        <v>-1</v>
      </c>
    </row>
    <row r="479" spans="4:7" x14ac:dyDescent="0.25">
      <c r="D479" s="1">
        <f>IF(NOT(ISBLANK(Лист1!A479)),SUM(Лист1!F479:AA479),-1)</f>
        <v>-1</v>
      </c>
      <c r="E479" s="1">
        <f>IF(NOT(ISBLANK(Лист1!A479)),SUM(Лист1!G479:L479),-1)</f>
        <v>-1</v>
      </c>
      <c r="F479" s="1">
        <f>IF(NOT(ISBLANK(Лист1!A479)),SUM(Лист1!M479:T479),-1)</f>
        <v>-1</v>
      </c>
      <c r="G479" s="1">
        <f>IF(NOT(ISBLANK(Лист1!A479)),SUM(Лист1!U479:AA479),-1)</f>
        <v>-1</v>
      </c>
    </row>
    <row r="480" spans="4:7" x14ac:dyDescent="0.25">
      <c r="D480" s="1">
        <f>IF(NOT(ISBLANK(Лист1!A480)),SUM(Лист1!F480:AA480),-1)</f>
        <v>-1</v>
      </c>
      <c r="E480" s="1">
        <f>IF(NOT(ISBLANK(Лист1!A480)),SUM(Лист1!G480:L480),-1)</f>
        <v>-1</v>
      </c>
      <c r="F480" s="1">
        <f>IF(NOT(ISBLANK(Лист1!A480)),SUM(Лист1!M480:T480),-1)</f>
        <v>-1</v>
      </c>
      <c r="G480" s="1">
        <f>IF(NOT(ISBLANK(Лист1!A480)),SUM(Лист1!U480:AA480),-1)</f>
        <v>-1</v>
      </c>
    </row>
    <row r="481" spans="4:7" x14ac:dyDescent="0.25">
      <c r="D481" s="1">
        <f>IF(NOT(ISBLANK(Лист1!A481)),SUM(Лист1!F481:AA481),-1)</f>
        <v>-1</v>
      </c>
      <c r="E481" s="1">
        <f>IF(NOT(ISBLANK(Лист1!A481)),SUM(Лист1!G481:L481),-1)</f>
        <v>-1</v>
      </c>
      <c r="F481" s="1">
        <f>IF(NOT(ISBLANK(Лист1!A481)),SUM(Лист1!M481:T481),-1)</f>
        <v>-1</v>
      </c>
      <c r="G481" s="1">
        <f>IF(NOT(ISBLANK(Лист1!A481)),SUM(Лист1!U481:AA481),-1)</f>
        <v>-1</v>
      </c>
    </row>
    <row r="482" spans="4:7" x14ac:dyDescent="0.25">
      <c r="D482" s="1">
        <f>IF(NOT(ISBLANK(Лист1!A482)),SUM(Лист1!F482:AA482),-1)</f>
        <v>-1</v>
      </c>
      <c r="E482" s="1">
        <f>IF(NOT(ISBLANK(Лист1!A482)),SUM(Лист1!G482:L482),-1)</f>
        <v>-1</v>
      </c>
      <c r="F482" s="1">
        <f>IF(NOT(ISBLANK(Лист1!A482)),SUM(Лист1!M482:T482),-1)</f>
        <v>-1</v>
      </c>
      <c r="G482" s="1">
        <f>IF(NOT(ISBLANK(Лист1!A482)),SUM(Лист1!U482:AA482),-1)</f>
        <v>-1</v>
      </c>
    </row>
    <row r="483" spans="4:7" x14ac:dyDescent="0.25">
      <c r="D483" s="1">
        <f>IF(NOT(ISBLANK(Лист1!A483)),SUM(Лист1!F483:AA483),-1)</f>
        <v>-1</v>
      </c>
      <c r="E483" s="1">
        <f>IF(NOT(ISBLANK(Лист1!A483)),SUM(Лист1!G483:L483),-1)</f>
        <v>-1</v>
      </c>
      <c r="F483" s="1">
        <f>IF(NOT(ISBLANK(Лист1!A483)),SUM(Лист1!M483:T483),-1)</f>
        <v>-1</v>
      </c>
      <c r="G483" s="1">
        <f>IF(NOT(ISBLANK(Лист1!A483)),SUM(Лист1!U483:AA483),-1)</f>
        <v>-1</v>
      </c>
    </row>
    <row r="484" spans="4:7" x14ac:dyDescent="0.25">
      <c r="D484" s="1">
        <f>IF(NOT(ISBLANK(Лист1!A484)),SUM(Лист1!F484:AA484),-1)</f>
        <v>-1</v>
      </c>
      <c r="E484" s="1">
        <f>IF(NOT(ISBLANK(Лист1!A484)),SUM(Лист1!G484:L484),-1)</f>
        <v>-1</v>
      </c>
      <c r="F484" s="1">
        <f>IF(NOT(ISBLANK(Лист1!A484)),SUM(Лист1!M484:T484),-1)</f>
        <v>-1</v>
      </c>
      <c r="G484" s="1">
        <f>IF(NOT(ISBLANK(Лист1!A484)),SUM(Лист1!U484:AA484),-1)</f>
        <v>-1</v>
      </c>
    </row>
    <row r="485" spans="4:7" x14ac:dyDescent="0.25">
      <c r="D485" s="1">
        <f>IF(NOT(ISBLANK(Лист1!A485)),SUM(Лист1!F485:AA485),-1)</f>
        <v>-1</v>
      </c>
      <c r="E485" s="1">
        <f>IF(NOT(ISBLANK(Лист1!A485)),SUM(Лист1!G485:L485),-1)</f>
        <v>-1</v>
      </c>
      <c r="F485" s="1">
        <f>IF(NOT(ISBLANK(Лист1!A485)),SUM(Лист1!M485:T485),-1)</f>
        <v>-1</v>
      </c>
      <c r="G485" s="1">
        <f>IF(NOT(ISBLANK(Лист1!A485)),SUM(Лист1!U485:AA485),-1)</f>
        <v>-1</v>
      </c>
    </row>
    <row r="486" spans="4:7" x14ac:dyDescent="0.25">
      <c r="D486" s="1">
        <f>IF(NOT(ISBLANK(Лист1!A486)),SUM(Лист1!F486:AA486),-1)</f>
        <v>-1</v>
      </c>
      <c r="E486" s="1">
        <f>IF(NOT(ISBLANK(Лист1!A486)),SUM(Лист1!G486:L486),-1)</f>
        <v>-1</v>
      </c>
      <c r="F486" s="1">
        <f>IF(NOT(ISBLANK(Лист1!A486)),SUM(Лист1!M486:T486),-1)</f>
        <v>-1</v>
      </c>
      <c r="G486" s="1">
        <f>IF(NOT(ISBLANK(Лист1!A486)),SUM(Лист1!U486:AA486),-1)</f>
        <v>-1</v>
      </c>
    </row>
    <row r="487" spans="4:7" x14ac:dyDescent="0.25">
      <c r="D487" s="1">
        <f>IF(NOT(ISBLANK(Лист1!A487)),SUM(Лист1!F487:AA487),-1)</f>
        <v>-1</v>
      </c>
      <c r="E487" s="1">
        <f>IF(NOT(ISBLANK(Лист1!A487)),SUM(Лист1!G487:L487),-1)</f>
        <v>-1</v>
      </c>
      <c r="F487" s="1">
        <f>IF(NOT(ISBLANK(Лист1!A487)),SUM(Лист1!M487:T487),-1)</f>
        <v>-1</v>
      </c>
      <c r="G487" s="1">
        <f>IF(NOT(ISBLANK(Лист1!A487)),SUM(Лист1!U487:AA487),-1)</f>
        <v>-1</v>
      </c>
    </row>
    <row r="488" spans="4:7" x14ac:dyDescent="0.25">
      <c r="D488" s="1">
        <f>IF(NOT(ISBLANK(Лист1!A488)),SUM(Лист1!F488:AA488),-1)</f>
        <v>-1</v>
      </c>
      <c r="E488" s="1">
        <f>IF(NOT(ISBLANK(Лист1!A488)),SUM(Лист1!G488:L488),-1)</f>
        <v>-1</v>
      </c>
      <c r="F488" s="1">
        <f>IF(NOT(ISBLANK(Лист1!A488)),SUM(Лист1!M488:T488),-1)</f>
        <v>-1</v>
      </c>
      <c r="G488" s="1">
        <f>IF(NOT(ISBLANK(Лист1!A488)),SUM(Лист1!U488:AA488),-1)</f>
        <v>-1</v>
      </c>
    </row>
    <row r="489" spans="4:7" x14ac:dyDescent="0.25">
      <c r="D489" s="1">
        <f>IF(NOT(ISBLANK(Лист1!A489)),SUM(Лист1!F489:AA489),-1)</f>
        <v>-1</v>
      </c>
      <c r="E489" s="1">
        <f>IF(NOT(ISBLANK(Лист1!A489)),SUM(Лист1!G489:L489),-1)</f>
        <v>-1</v>
      </c>
      <c r="F489" s="1">
        <f>IF(NOT(ISBLANK(Лист1!A489)),SUM(Лист1!M489:T489),-1)</f>
        <v>-1</v>
      </c>
      <c r="G489" s="1">
        <f>IF(NOT(ISBLANK(Лист1!A489)),SUM(Лист1!U489:AA489),-1)</f>
        <v>-1</v>
      </c>
    </row>
    <row r="490" spans="4:7" x14ac:dyDescent="0.25">
      <c r="D490" s="1">
        <f>IF(NOT(ISBLANK(Лист1!A490)),SUM(Лист1!F490:AA490),-1)</f>
        <v>-1</v>
      </c>
      <c r="E490" s="1">
        <f>IF(NOT(ISBLANK(Лист1!A490)),SUM(Лист1!G490:L490),-1)</f>
        <v>-1</v>
      </c>
      <c r="F490" s="1">
        <f>IF(NOT(ISBLANK(Лист1!A490)),SUM(Лист1!M490:T490),-1)</f>
        <v>-1</v>
      </c>
      <c r="G490" s="1">
        <f>IF(NOT(ISBLANK(Лист1!A490)),SUM(Лист1!U490:AA490),-1)</f>
        <v>-1</v>
      </c>
    </row>
    <row r="491" spans="4:7" x14ac:dyDescent="0.25">
      <c r="D491" s="1">
        <f>IF(NOT(ISBLANK(Лист1!A491)),SUM(Лист1!F491:AA491),-1)</f>
        <v>-1</v>
      </c>
      <c r="E491" s="1">
        <f>IF(NOT(ISBLANK(Лист1!A491)),SUM(Лист1!G491:L491),-1)</f>
        <v>-1</v>
      </c>
      <c r="F491" s="1">
        <f>IF(NOT(ISBLANK(Лист1!A491)),SUM(Лист1!M491:T491),-1)</f>
        <v>-1</v>
      </c>
      <c r="G491" s="1">
        <f>IF(NOT(ISBLANK(Лист1!A491)),SUM(Лист1!U491:AA491),-1)</f>
        <v>-1</v>
      </c>
    </row>
    <row r="492" spans="4:7" x14ac:dyDescent="0.25">
      <c r="D492" s="1">
        <f>IF(NOT(ISBLANK(Лист1!A492)),SUM(Лист1!F492:AA492),-1)</f>
        <v>-1</v>
      </c>
      <c r="E492" s="1">
        <f>IF(NOT(ISBLANK(Лист1!A492)),SUM(Лист1!G492:L492),-1)</f>
        <v>-1</v>
      </c>
      <c r="F492" s="1">
        <f>IF(NOT(ISBLANK(Лист1!A492)),SUM(Лист1!M492:T492),-1)</f>
        <v>-1</v>
      </c>
      <c r="G492" s="1">
        <f>IF(NOT(ISBLANK(Лист1!A492)),SUM(Лист1!U492:AA492),-1)</f>
        <v>-1</v>
      </c>
    </row>
    <row r="493" spans="4:7" x14ac:dyDescent="0.25">
      <c r="D493" s="1">
        <f>IF(NOT(ISBLANK(Лист1!A493)),SUM(Лист1!F493:AA493),-1)</f>
        <v>-1</v>
      </c>
      <c r="E493" s="1">
        <f>IF(NOT(ISBLANK(Лист1!A493)),SUM(Лист1!G493:L493),-1)</f>
        <v>-1</v>
      </c>
      <c r="F493" s="1">
        <f>IF(NOT(ISBLANK(Лист1!A493)),SUM(Лист1!M493:T493),-1)</f>
        <v>-1</v>
      </c>
      <c r="G493" s="1">
        <f>IF(NOT(ISBLANK(Лист1!A493)),SUM(Лист1!U493:AA493),-1)</f>
        <v>-1</v>
      </c>
    </row>
    <row r="494" spans="4:7" x14ac:dyDescent="0.25">
      <c r="D494" s="1">
        <f>IF(NOT(ISBLANK(Лист1!A494)),SUM(Лист1!F494:AA494),-1)</f>
        <v>-1</v>
      </c>
      <c r="E494" s="1">
        <f>IF(NOT(ISBLANK(Лист1!A494)),SUM(Лист1!G494:L494),-1)</f>
        <v>-1</v>
      </c>
      <c r="F494" s="1">
        <f>IF(NOT(ISBLANK(Лист1!A494)),SUM(Лист1!M494:T494),-1)</f>
        <v>-1</v>
      </c>
      <c r="G494" s="1">
        <f>IF(NOT(ISBLANK(Лист1!A494)),SUM(Лист1!U494:AA494),-1)</f>
        <v>-1</v>
      </c>
    </row>
    <row r="495" spans="4:7" x14ac:dyDescent="0.25">
      <c r="D495" s="1">
        <f>IF(NOT(ISBLANK(Лист1!A495)),SUM(Лист1!F495:AA495),-1)</f>
        <v>-1</v>
      </c>
      <c r="E495" s="1">
        <f>IF(NOT(ISBLANK(Лист1!A495)),SUM(Лист1!G495:L495),-1)</f>
        <v>-1</v>
      </c>
      <c r="F495" s="1">
        <f>IF(NOT(ISBLANK(Лист1!A495)),SUM(Лист1!M495:T495),-1)</f>
        <v>-1</v>
      </c>
      <c r="G495" s="1">
        <f>IF(NOT(ISBLANK(Лист1!A495)),SUM(Лист1!U495:AA495),-1)</f>
        <v>-1</v>
      </c>
    </row>
    <row r="496" spans="4:7" x14ac:dyDescent="0.25">
      <c r="D496" s="1">
        <f>IF(NOT(ISBLANK(Лист1!A496)),SUM(Лист1!F496:AA496),-1)</f>
        <v>-1</v>
      </c>
      <c r="E496" s="1">
        <f>IF(NOT(ISBLANK(Лист1!A496)),SUM(Лист1!G496:L496),-1)</f>
        <v>-1</v>
      </c>
      <c r="F496" s="1">
        <f>IF(NOT(ISBLANK(Лист1!A496)),SUM(Лист1!M496:T496),-1)</f>
        <v>-1</v>
      </c>
      <c r="G496" s="1">
        <f>IF(NOT(ISBLANK(Лист1!A496)),SUM(Лист1!U496:AA496),-1)</f>
        <v>-1</v>
      </c>
    </row>
    <row r="497" spans="4:7" x14ac:dyDescent="0.25">
      <c r="D497" s="1">
        <f>IF(NOT(ISBLANK(Лист1!A497)),SUM(Лист1!F497:AA497),-1)</f>
        <v>-1</v>
      </c>
      <c r="E497" s="1">
        <f>IF(NOT(ISBLANK(Лист1!A497)),SUM(Лист1!G497:L497),-1)</f>
        <v>-1</v>
      </c>
      <c r="F497" s="1">
        <f>IF(NOT(ISBLANK(Лист1!A497)),SUM(Лист1!M497:T497),-1)</f>
        <v>-1</v>
      </c>
      <c r="G497" s="1">
        <f>IF(NOT(ISBLANK(Лист1!A497)),SUM(Лист1!U497:AA497),-1)</f>
        <v>-1</v>
      </c>
    </row>
    <row r="498" spans="4:7" x14ac:dyDescent="0.25">
      <c r="D498" s="1">
        <f>IF(NOT(ISBLANK(Лист1!A498)),SUM(Лист1!F498:AA498),-1)</f>
        <v>-1</v>
      </c>
      <c r="E498" s="1">
        <f>IF(NOT(ISBLANK(Лист1!A498)),SUM(Лист1!G498:L498),-1)</f>
        <v>-1</v>
      </c>
      <c r="F498" s="1">
        <f>IF(NOT(ISBLANK(Лист1!A498)),SUM(Лист1!M498:T498),-1)</f>
        <v>-1</v>
      </c>
      <c r="G498" s="1">
        <f>IF(NOT(ISBLANK(Лист1!A498)),SUM(Лист1!U498:AA498),-1)</f>
        <v>-1</v>
      </c>
    </row>
    <row r="499" spans="4:7" x14ac:dyDescent="0.25">
      <c r="D499" s="1">
        <f>IF(NOT(ISBLANK(Лист1!A499)),SUM(Лист1!F499:AA499),-1)</f>
        <v>-1</v>
      </c>
      <c r="E499" s="1">
        <f>IF(NOT(ISBLANK(Лист1!A499)),SUM(Лист1!G499:L499),-1)</f>
        <v>-1</v>
      </c>
      <c r="F499" s="1">
        <f>IF(NOT(ISBLANK(Лист1!A499)),SUM(Лист1!M499:T499),-1)</f>
        <v>-1</v>
      </c>
      <c r="G499" s="1">
        <f>IF(NOT(ISBLANK(Лист1!A499)),SUM(Лист1!U499:AA499),-1)</f>
        <v>-1</v>
      </c>
    </row>
    <row r="500" spans="4:7" x14ac:dyDescent="0.25">
      <c r="D500" s="1">
        <f>IF(NOT(ISBLANK(Лист1!A500)),SUM(Лист1!F500:AA500),-1)</f>
        <v>-1</v>
      </c>
      <c r="E500" s="1">
        <f>IF(NOT(ISBLANK(Лист1!A500)),SUM(Лист1!G500:L500),-1)</f>
        <v>-1</v>
      </c>
      <c r="F500" s="1">
        <f>IF(NOT(ISBLANK(Лист1!A500)),SUM(Лист1!M500:T500),-1)</f>
        <v>-1</v>
      </c>
      <c r="G500" s="1">
        <f>IF(NOT(ISBLANK(Лист1!A500)),SUM(Лист1!U500:AA500),-1)</f>
        <v>-1</v>
      </c>
    </row>
    <row r="501" spans="4:7" x14ac:dyDescent="0.25">
      <c r="D501" s="1">
        <f>IF(NOT(ISBLANK(Лист1!A501)),SUM(Лист1!F501:AA501),-1)</f>
        <v>-1</v>
      </c>
      <c r="E501" s="1">
        <f>IF(NOT(ISBLANK(Лист1!A501)),SUM(Лист1!G501:L501),-1)</f>
        <v>-1</v>
      </c>
      <c r="F501" s="1">
        <f>IF(NOT(ISBLANK(Лист1!A501)),SUM(Лист1!M501:T501),-1)</f>
        <v>-1</v>
      </c>
      <c r="G501" s="1">
        <f>IF(NOT(ISBLANK(Лист1!A501)),SUM(Лист1!U501:AA501),-1)</f>
        <v>-1</v>
      </c>
    </row>
    <row r="502" spans="4:7" x14ac:dyDescent="0.25">
      <c r="D502" s="1">
        <f>IF(NOT(ISBLANK(Лист1!A502)),SUM(Лист1!F502:AA502),-1)</f>
        <v>-1</v>
      </c>
      <c r="E502" s="1">
        <f>IF(NOT(ISBLANK(Лист1!A502)),SUM(Лист1!G502:L502),-1)</f>
        <v>-1</v>
      </c>
      <c r="F502" s="1">
        <f>IF(NOT(ISBLANK(Лист1!A502)),SUM(Лист1!M502:T502),-1)</f>
        <v>-1</v>
      </c>
      <c r="G502" s="1">
        <f>IF(NOT(ISBLANK(Лист1!A502)),SUM(Лист1!U502:AA502),-1)</f>
        <v>-1</v>
      </c>
    </row>
    <row r="503" spans="4:7" x14ac:dyDescent="0.25">
      <c r="D503" s="1">
        <f>IF(NOT(ISBLANK(Лист1!A503)),SUM(Лист1!F503:AA503),-1)</f>
        <v>-1</v>
      </c>
      <c r="E503" s="1">
        <f>IF(NOT(ISBLANK(Лист1!A503)),SUM(Лист1!G503:L503),-1)</f>
        <v>-1</v>
      </c>
      <c r="F503" s="1">
        <f>IF(NOT(ISBLANK(Лист1!A503)),SUM(Лист1!M503:T503),-1)</f>
        <v>-1</v>
      </c>
      <c r="G503" s="1">
        <f>IF(NOT(ISBLANK(Лист1!A503)),SUM(Лист1!U503:AA503),-1)</f>
        <v>-1</v>
      </c>
    </row>
    <row r="504" spans="4:7" x14ac:dyDescent="0.25">
      <c r="D504" s="1">
        <f>IF(NOT(ISBLANK(Лист1!A504)),SUM(Лист1!F504:AA504),-1)</f>
        <v>-1</v>
      </c>
      <c r="E504" s="1">
        <f>IF(NOT(ISBLANK(Лист1!A504)),SUM(Лист1!G504:L504),-1)</f>
        <v>-1</v>
      </c>
      <c r="F504" s="1">
        <f>IF(NOT(ISBLANK(Лист1!A504)),SUM(Лист1!M504:T504),-1)</f>
        <v>-1</v>
      </c>
      <c r="G504" s="1">
        <f>IF(NOT(ISBLANK(Лист1!A504)),SUM(Лист1!U504:AA504),-1)</f>
        <v>-1</v>
      </c>
    </row>
    <row r="505" spans="4:7" x14ac:dyDescent="0.25">
      <c r="D505" s="1">
        <f>IF(NOT(ISBLANK(Лист1!A505)),SUM(Лист1!F505:AA505),-1)</f>
        <v>-1</v>
      </c>
      <c r="E505" s="1">
        <f>IF(NOT(ISBLANK(Лист1!A505)),SUM(Лист1!G505:L505),-1)</f>
        <v>-1</v>
      </c>
      <c r="F505" s="1">
        <f>IF(NOT(ISBLANK(Лист1!A505)),SUM(Лист1!M505:T505),-1)</f>
        <v>-1</v>
      </c>
      <c r="G505" s="1">
        <f>IF(NOT(ISBLANK(Лист1!A505)),SUM(Лист1!U505:AA505),-1)</f>
        <v>-1</v>
      </c>
    </row>
    <row r="506" spans="4:7" x14ac:dyDescent="0.25">
      <c r="D506" s="1">
        <f>IF(NOT(ISBLANK(Лист1!A506)),SUM(Лист1!F506:AA506),-1)</f>
        <v>-1</v>
      </c>
      <c r="E506" s="1">
        <f>IF(NOT(ISBLANK(Лист1!A506)),SUM(Лист1!G506:L506),-1)</f>
        <v>-1</v>
      </c>
      <c r="F506" s="1">
        <f>IF(NOT(ISBLANK(Лист1!A506)),SUM(Лист1!M506:T506),-1)</f>
        <v>-1</v>
      </c>
      <c r="G506" s="1">
        <f>IF(NOT(ISBLANK(Лист1!A506)),SUM(Лист1!U506:AA506),-1)</f>
        <v>-1</v>
      </c>
    </row>
    <row r="507" spans="4:7" x14ac:dyDescent="0.25">
      <c r="D507" s="1">
        <f>IF(NOT(ISBLANK(Лист1!A507)),SUM(Лист1!F507:AA507),-1)</f>
        <v>-1</v>
      </c>
      <c r="E507" s="1">
        <f>IF(NOT(ISBLANK(Лист1!A507)),SUM(Лист1!G507:L507),-1)</f>
        <v>-1</v>
      </c>
      <c r="F507" s="1">
        <f>IF(NOT(ISBLANK(Лист1!A507)),SUM(Лист1!M507:T507),-1)</f>
        <v>-1</v>
      </c>
      <c r="G507" s="1">
        <f>IF(NOT(ISBLANK(Лист1!A507)),SUM(Лист1!U507:AA507),-1)</f>
        <v>-1</v>
      </c>
    </row>
    <row r="508" spans="4:7" x14ac:dyDescent="0.25">
      <c r="D508" s="1">
        <f>IF(NOT(ISBLANK(Лист1!A508)),SUM(Лист1!F508:AA508),-1)</f>
        <v>-1</v>
      </c>
      <c r="E508" s="1">
        <f>IF(NOT(ISBLANK(Лист1!A508)),SUM(Лист1!G508:L508),-1)</f>
        <v>-1</v>
      </c>
      <c r="F508" s="1">
        <f>IF(NOT(ISBLANK(Лист1!A508)),SUM(Лист1!M508:T508),-1)</f>
        <v>-1</v>
      </c>
      <c r="G508" s="1">
        <f>IF(NOT(ISBLANK(Лист1!A508)),SUM(Лист1!U508:AA508),-1)</f>
        <v>-1</v>
      </c>
    </row>
    <row r="509" spans="4:7" x14ac:dyDescent="0.25">
      <c r="D509" s="1">
        <f>IF(NOT(ISBLANK(Лист1!A509)),SUM(Лист1!F509:AA509),-1)</f>
        <v>-1</v>
      </c>
      <c r="E509" s="1">
        <f>IF(NOT(ISBLANK(Лист1!A509)),SUM(Лист1!G509:L509),-1)</f>
        <v>-1</v>
      </c>
      <c r="F509" s="1">
        <f>IF(NOT(ISBLANK(Лист1!A509)),SUM(Лист1!M509:T509),-1)</f>
        <v>-1</v>
      </c>
      <c r="G509" s="1">
        <f>IF(NOT(ISBLANK(Лист1!A509)),SUM(Лист1!U509:AA509),-1)</f>
        <v>-1</v>
      </c>
    </row>
    <row r="510" spans="4:7" x14ac:dyDescent="0.25">
      <c r="D510" s="1">
        <f>IF(NOT(ISBLANK(Лист1!A510)),SUM(Лист1!F510:AA510),-1)</f>
        <v>-1</v>
      </c>
      <c r="E510" s="1">
        <f>IF(NOT(ISBLANK(Лист1!A510)),SUM(Лист1!G510:L510),-1)</f>
        <v>-1</v>
      </c>
      <c r="F510" s="1">
        <f>IF(NOT(ISBLANK(Лист1!A510)),SUM(Лист1!M510:T510),-1)</f>
        <v>-1</v>
      </c>
      <c r="G510" s="1">
        <f>IF(NOT(ISBLANK(Лист1!A510)),SUM(Лист1!U510:AA510),-1)</f>
        <v>-1</v>
      </c>
    </row>
    <row r="511" spans="4:7" x14ac:dyDescent="0.25">
      <c r="D511" s="1">
        <f>IF(NOT(ISBLANK(Лист1!A511)),SUM(Лист1!F511:AA511),-1)</f>
        <v>-1</v>
      </c>
      <c r="E511" s="1">
        <f>IF(NOT(ISBLANK(Лист1!A511)),SUM(Лист1!G511:L511),-1)</f>
        <v>-1</v>
      </c>
      <c r="F511" s="1">
        <f>IF(NOT(ISBLANK(Лист1!A511)),SUM(Лист1!M511:T511),-1)</f>
        <v>-1</v>
      </c>
      <c r="G511" s="1">
        <f>IF(NOT(ISBLANK(Лист1!A511)),SUM(Лист1!U511:AA511),-1)</f>
        <v>-1</v>
      </c>
    </row>
    <row r="512" spans="4:7" x14ac:dyDescent="0.25">
      <c r="D512" s="1">
        <f>IF(NOT(ISBLANK(Лист1!A512)),SUM(Лист1!F512:AA512),-1)</f>
        <v>-1</v>
      </c>
      <c r="E512" s="1">
        <f>IF(NOT(ISBLANK(Лист1!A512)),SUM(Лист1!G512:L512),-1)</f>
        <v>-1</v>
      </c>
      <c r="F512" s="1">
        <f>IF(NOT(ISBLANK(Лист1!A512)),SUM(Лист1!M512:T512),-1)</f>
        <v>-1</v>
      </c>
      <c r="G512" s="1">
        <f>IF(NOT(ISBLANK(Лист1!A512)),SUM(Лист1!U512:AA512),-1)</f>
        <v>-1</v>
      </c>
    </row>
    <row r="513" spans="4:7" x14ac:dyDescent="0.25">
      <c r="D513" s="1">
        <f>IF(NOT(ISBLANK(Лист1!A513)),SUM(Лист1!F513:AA513),-1)</f>
        <v>-1</v>
      </c>
      <c r="E513" s="1">
        <f>IF(NOT(ISBLANK(Лист1!A513)),SUM(Лист1!G513:L513),-1)</f>
        <v>-1</v>
      </c>
      <c r="F513" s="1">
        <f>IF(NOT(ISBLANK(Лист1!A513)),SUM(Лист1!M513:T513),-1)</f>
        <v>-1</v>
      </c>
      <c r="G513" s="1">
        <f>IF(NOT(ISBLANK(Лист1!A513)),SUM(Лист1!U513:AA513),-1)</f>
        <v>-1</v>
      </c>
    </row>
    <row r="514" spans="4:7" x14ac:dyDescent="0.25">
      <c r="D514" s="1">
        <f>IF(NOT(ISBLANK(Лист1!A514)),SUM(Лист1!F514:AA514),-1)</f>
        <v>-1</v>
      </c>
      <c r="E514" s="1">
        <f>IF(NOT(ISBLANK(Лист1!A514)),SUM(Лист1!G514:L514),-1)</f>
        <v>-1</v>
      </c>
      <c r="F514" s="1">
        <f>IF(NOT(ISBLANK(Лист1!A514)),SUM(Лист1!M514:T514),-1)</f>
        <v>-1</v>
      </c>
      <c r="G514" s="1">
        <f>IF(NOT(ISBLANK(Лист1!A514)),SUM(Лист1!U514:AA514),-1)</f>
        <v>-1</v>
      </c>
    </row>
    <row r="515" spans="4:7" x14ac:dyDescent="0.25">
      <c r="D515" s="1">
        <f>IF(NOT(ISBLANK(Лист1!A515)),SUM(Лист1!F515:AA515),-1)</f>
        <v>-1</v>
      </c>
      <c r="E515" s="1">
        <f>IF(NOT(ISBLANK(Лист1!A515)),SUM(Лист1!G515:L515),-1)</f>
        <v>-1</v>
      </c>
      <c r="F515" s="1">
        <f>IF(NOT(ISBLANK(Лист1!A515)),SUM(Лист1!M515:T515),-1)</f>
        <v>-1</v>
      </c>
      <c r="G515" s="1">
        <f>IF(NOT(ISBLANK(Лист1!A515)),SUM(Лист1!U515:AA515),-1)</f>
        <v>-1</v>
      </c>
    </row>
    <row r="516" spans="4:7" x14ac:dyDescent="0.25">
      <c r="D516" s="1">
        <f>IF(NOT(ISBLANK(Лист1!A516)),SUM(Лист1!F516:AA516),-1)</f>
        <v>-1</v>
      </c>
      <c r="E516" s="1">
        <f>IF(NOT(ISBLANK(Лист1!A516)),SUM(Лист1!G516:L516),-1)</f>
        <v>-1</v>
      </c>
      <c r="F516" s="1">
        <f>IF(NOT(ISBLANK(Лист1!A516)),SUM(Лист1!M516:T516),-1)</f>
        <v>-1</v>
      </c>
      <c r="G516" s="1">
        <f>IF(NOT(ISBLANK(Лист1!A516)),SUM(Лист1!U516:AA516),-1)</f>
        <v>-1</v>
      </c>
    </row>
    <row r="517" spans="4:7" x14ac:dyDescent="0.25">
      <c r="D517" s="1">
        <f>IF(NOT(ISBLANK(Лист1!A517)),SUM(Лист1!F517:AA517),-1)</f>
        <v>-1</v>
      </c>
      <c r="E517" s="1">
        <f>IF(NOT(ISBLANK(Лист1!A517)),SUM(Лист1!G517:L517),-1)</f>
        <v>-1</v>
      </c>
      <c r="F517" s="1">
        <f>IF(NOT(ISBLANK(Лист1!A517)),SUM(Лист1!M517:T517),-1)</f>
        <v>-1</v>
      </c>
      <c r="G517" s="1">
        <f>IF(NOT(ISBLANK(Лист1!A517)),SUM(Лист1!U517:AA517),-1)</f>
        <v>-1</v>
      </c>
    </row>
    <row r="518" spans="4:7" x14ac:dyDescent="0.25">
      <c r="D518" s="1">
        <f>IF(NOT(ISBLANK(Лист1!A518)),SUM(Лист1!F518:AA518),-1)</f>
        <v>-1</v>
      </c>
      <c r="E518" s="1">
        <f>IF(NOT(ISBLANK(Лист1!A518)),SUM(Лист1!G518:L518),-1)</f>
        <v>-1</v>
      </c>
      <c r="F518" s="1">
        <f>IF(NOT(ISBLANK(Лист1!A518)),SUM(Лист1!M518:T518),-1)</f>
        <v>-1</v>
      </c>
      <c r="G518" s="1">
        <f>IF(NOT(ISBLANK(Лист1!A518)),SUM(Лист1!U518:AA518),-1)</f>
        <v>-1</v>
      </c>
    </row>
    <row r="519" spans="4:7" x14ac:dyDescent="0.25">
      <c r="D519" s="1">
        <f>IF(NOT(ISBLANK(Лист1!A519)),SUM(Лист1!F519:AA519),-1)</f>
        <v>-1</v>
      </c>
      <c r="E519" s="1">
        <f>IF(NOT(ISBLANK(Лист1!A519)),SUM(Лист1!G519:L519),-1)</f>
        <v>-1</v>
      </c>
      <c r="F519" s="1">
        <f>IF(NOT(ISBLANK(Лист1!A519)),SUM(Лист1!M519:T519),-1)</f>
        <v>-1</v>
      </c>
      <c r="G519" s="1">
        <f>IF(NOT(ISBLANK(Лист1!A519)),SUM(Лист1!U519:AA519),-1)</f>
        <v>-1</v>
      </c>
    </row>
    <row r="520" spans="4:7" x14ac:dyDescent="0.25">
      <c r="D520" s="1">
        <f>IF(NOT(ISBLANK(Лист1!A520)),SUM(Лист1!F520:AA520),-1)</f>
        <v>-1</v>
      </c>
      <c r="E520" s="1">
        <f>IF(NOT(ISBLANK(Лист1!A520)),SUM(Лист1!G520:L520),-1)</f>
        <v>-1</v>
      </c>
      <c r="F520" s="1">
        <f>IF(NOT(ISBLANK(Лист1!A520)),SUM(Лист1!M520:T520),-1)</f>
        <v>-1</v>
      </c>
      <c r="G520" s="1">
        <f>IF(NOT(ISBLANK(Лист1!A520)),SUM(Лист1!U520:AA520),-1)</f>
        <v>-1</v>
      </c>
    </row>
    <row r="521" spans="4:7" x14ac:dyDescent="0.25">
      <c r="D521" s="1">
        <f>IF(NOT(ISBLANK(Лист1!A521)),SUM(Лист1!F521:AA521),-1)</f>
        <v>-1</v>
      </c>
      <c r="E521" s="1">
        <f>IF(NOT(ISBLANK(Лист1!A521)),SUM(Лист1!G521:L521),-1)</f>
        <v>-1</v>
      </c>
      <c r="F521" s="1">
        <f>IF(NOT(ISBLANK(Лист1!A521)),SUM(Лист1!M521:T521),-1)</f>
        <v>-1</v>
      </c>
      <c r="G521" s="1">
        <f>IF(NOT(ISBLANK(Лист1!A521)),SUM(Лист1!U521:AA521),-1)</f>
        <v>-1</v>
      </c>
    </row>
    <row r="522" spans="4:7" x14ac:dyDescent="0.25">
      <c r="D522" s="1">
        <f>IF(NOT(ISBLANK(Лист1!A522)),SUM(Лист1!F522:AA522),-1)</f>
        <v>-1</v>
      </c>
      <c r="E522" s="1">
        <f>IF(NOT(ISBLANK(Лист1!A522)),SUM(Лист1!G522:L522),-1)</f>
        <v>-1</v>
      </c>
      <c r="F522" s="1">
        <f>IF(NOT(ISBLANK(Лист1!A522)),SUM(Лист1!M522:T522),-1)</f>
        <v>-1</v>
      </c>
      <c r="G522" s="1">
        <f>IF(NOT(ISBLANK(Лист1!A522)),SUM(Лист1!U522:AA522),-1)</f>
        <v>-1</v>
      </c>
    </row>
    <row r="523" spans="4:7" x14ac:dyDescent="0.25">
      <c r="D523" s="1">
        <f>IF(NOT(ISBLANK(Лист1!A523)),SUM(Лист1!F523:AA523),-1)</f>
        <v>-1</v>
      </c>
      <c r="E523" s="1">
        <f>IF(NOT(ISBLANK(Лист1!A523)),SUM(Лист1!G523:L523),-1)</f>
        <v>-1</v>
      </c>
      <c r="F523" s="1">
        <f>IF(NOT(ISBLANK(Лист1!A523)),SUM(Лист1!M523:T523),-1)</f>
        <v>-1</v>
      </c>
      <c r="G523" s="1">
        <f>IF(NOT(ISBLANK(Лист1!A523)),SUM(Лист1!U523:AA523),-1)</f>
        <v>-1</v>
      </c>
    </row>
    <row r="524" spans="4:7" x14ac:dyDescent="0.25">
      <c r="D524" s="1">
        <f>IF(NOT(ISBLANK(Лист1!A524)),SUM(Лист1!F524:AA524),-1)</f>
        <v>-1</v>
      </c>
      <c r="E524" s="1">
        <f>IF(NOT(ISBLANK(Лист1!A524)),SUM(Лист1!G524:L524),-1)</f>
        <v>-1</v>
      </c>
      <c r="F524" s="1">
        <f>IF(NOT(ISBLANK(Лист1!A524)),SUM(Лист1!M524:T524),-1)</f>
        <v>-1</v>
      </c>
      <c r="G524" s="1">
        <f>IF(NOT(ISBLANK(Лист1!A524)),SUM(Лист1!U524:AA524),-1)</f>
        <v>-1</v>
      </c>
    </row>
    <row r="525" spans="4:7" x14ac:dyDescent="0.25">
      <c r="D525" s="1">
        <f>IF(NOT(ISBLANK(Лист1!A525)),SUM(Лист1!F525:AA525),-1)</f>
        <v>-1</v>
      </c>
      <c r="E525" s="1">
        <f>IF(NOT(ISBLANK(Лист1!A525)),SUM(Лист1!G525:L525),-1)</f>
        <v>-1</v>
      </c>
      <c r="F525" s="1">
        <f>IF(NOT(ISBLANK(Лист1!A525)),SUM(Лист1!M525:T525),-1)</f>
        <v>-1</v>
      </c>
      <c r="G525" s="1">
        <f>IF(NOT(ISBLANK(Лист1!A525)),SUM(Лист1!U525:AA525),-1)</f>
        <v>-1</v>
      </c>
    </row>
    <row r="526" spans="4:7" x14ac:dyDescent="0.25">
      <c r="D526" s="1">
        <f>IF(NOT(ISBLANK(Лист1!A526)),SUM(Лист1!F526:AA526),-1)</f>
        <v>-1</v>
      </c>
      <c r="E526" s="1">
        <f>IF(NOT(ISBLANK(Лист1!A526)),SUM(Лист1!G526:L526),-1)</f>
        <v>-1</v>
      </c>
      <c r="F526" s="1">
        <f>IF(NOT(ISBLANK(Лист1!A526)),SUM(Лист1!M526:T526),-1)</f>
        <v>-1</v>
      </c>
      <c r="G526" s="1">
        <f>IF(NOT(ISBLANK(Лист1!A526)),SUM(Лист1!U526:AA526),-1)</f>
        <v>-1</v>
      </c>
    </row>
    <row r="527" spans="4:7" x14ac:dyDescent="0.25">
      <c r="D527" s="1">
        <f>IF(NOT(ISBLANK(Лист1!A527)),SUM(Лист1!F527:AA527),-1)</f>
        <v>-1</v>
      </c>
      <c r="E527" s="1">
        <f>IF(NOT(ISBLANK(Лист1!A527)),SUM(Лист1!G527:L527),-1)</f>
        <v>-1</v>
      </c>
      <c r="F527" s="1">
        <f>IF(NOT(ISBLANK(Лист1!A527)),SUM(Лист1!M527:T527),-1)</f>
        <v>-1</v>
      </c>
      <c r="G527" s="1">
        <f>IF(NOT(ISBLANK(Лист1!A527)),SUM(Лист1!U527:AA527),-1)</f>
        <v>-1</v>
      </c>
    </row>
    <row r="528" spans="4:7" x14ac:dyDescent="0.25">
      <c r="D528" s="1">
        <f>IF(NOT(ISBLANK(Лист1!A528)),SUM(Лист1!F528:AA528),-1)</f>
        <v>-1</v>
      </c>
      <c r="E528" s="1">
        <f>IF(NOT(ISBLANK(Лист1!A528)),SUM(Лист1!G528:L528),-1)</f>
        <v>-1</v>
      </c>
      <c r="F528" s="1">
        <f>IF(NOT(ISBLANK(Лист1!A528)),SUM(Лист1!M528:T528),-1)</f>
        <v>-1</v>
      </c>
      <c r="G528" s="1">
        <f>IF(NOT(ISBLANK(Лист1!A528)),SUM(Лист1!U528:AA528),-1)</f>
        <v>-1</v>
      </c>
    </row>
    <row r="529" spans="4:7" x14ac:dyDescent="0.25">
      <c r="D529" s="1">
        <f>IF(NOT(ISBLANK(Лист1!A529)),SUM(Лист1!F529:AA529),-1)</f>
        <v>-1</v>
      </c>
      <c r="E529" s="1">
        <f>IF(NOT(ISBLANK(Лист1!A529)),SUM(Лист1!G529:L529),-1)</f>
        <v>-1</v>
      </c>
      <c r="F529" s="1">
        <f>IF(NOT(ISBLANK(Лист1!A529)),SUM(Лист1!M529:T529),-1)</f>
        <v>-1</v>
      </c>
      <c r="G529" s="1">
        <f>IF(NOT(ISBLANK(Лист1!A529)),SUM(Лист1!U529:AA529),-1)</f>
        <v>-1</v>
      </c>
    </row>
    <row r="530" spans="4:7" x14ac:dyDescent="0.25">
      <c r="D530" s="1">
        <f>IF(NOT(ISBLANK(Лист1!A530)),SUM(Лист1!F530:AA530),-1)</f>
        <v>-1</v>
      </c>
      <c r="E530" s="1">
        <f>IF(NOT(ISBLANK(Лист1!A530)),SUM(Лист1!G530:L530),-1)</f>
        <v>-1</v>
      </c>
      <c r="F530" s="1">
        <f>IF(NOT(ISBLANK(Лист1!A530)),SUM(Лист1!M530:T530),-1)</f>
        <v>-1</v>
      </c>
      <c r="G530" s="1">
        <f>IF(NOT(ISBLANK(Лист1!A530)),SUM(Лист1!U530:AA530),-1)</f>
        <v>-1</v>
      </c>
    </row>
    <row r="531" spans="4:7" x14ac:dyDescent="0.25">
      <c r="D531" s="1">
        <f>IF(NOT(ISBLANK(Лист1!A531)),SUM(Лист1!F531:AA531),-1)</f>
        <v>-1</v>
      </c>
      <c r="E531" s="1">
        <f>IF(NOT(ISBLANK(Лист1!A531)),SUM(Лист1!G531:L531),-1)</f>
        <v>-1</v>
      </c>
      <c r="F531" s="1">
        <f>IF(NOT(ISBLANK(Лист1!A531)),SUM(Лист1!M531:T531),-1)</f>
        <v>-1</v>
      </c>
      <c r="G531" s="1">
        <f>IF(NOT(ISBLANK(Лист1!A531)),SUM(Лист1!U531:AA531),-1)</f>
        <v>-1</v>
      </c>
    </row>
    <row r="532" spans="4:7" x14ac:dyDescent="0.25">
      <c r="D532" s="1">
        <f>IF(NOT(ISBLANK(Лист1!A532)),SUM(Лист1!F532:AA532),-1)</f>
        <v>-1</v>
      </c>
      <c r="E532" s="1">
        <f>IF(NOT(ISBLANK(Лист1!A532)),SUM(Лист1!G532:L532),-1)</f>
        <v>-1</v>
      </c>
      <c r="F532" s="1">
        <f>IF(NOT(ISBLANK(Лист1!A532)),SUM(Лист1!M532:T532),-1)</f>
        <v>-1</v>
      </c>
      <c r="G532" s="1">
        <f>IF(NOT(ISBLANK(Лист1!A532)),SUM(Лист1!U532:AA532),-1)</f>
        <v>-1</v>
      </c>
    </row>
    <row r="533" spans="4:7" x14ac:dyDescent="0.25">
      <c r="D533" s="1">
        <f>IF(NOT(ISBLANK(Лист1!A533)),SUM(Лист1!F533:AA533),-1)</f>
        <v>-1</v>
      </c>
      <c r="E533" s="1">
        <f>IF(NOT(ISBLANK(Лист1!A533)),SUM(Лист1!G533:L533),-1)</f>
        <v>-1</v>
      </c>
      <c r="F533" s="1">
        <f>IF(NOT(ISBLANK(Лист1!A533)),SUM(Лист1!M533:T533),-1)</f>
        <v>-1</v>
      </c>
      <c r="G533" s="1">
        <f>IF(NOT(ISBLANK(Лист1!A533)),SUM(Лист1!U533:AA533),-1)</f>
        <v>-1</v>
      </c>
    </row>
    <row r="534" spans="4:7" x14ac:dyDescent="0.25">
      <c r="D534" s="1">
        <f>IF(NOT(ISBLANK(Лист1!A534)),SUM(Лист1!F534:AA534),-1)</f>
        <v>-1</v>
      </c>
      <c r="E534" s="1">
        <f>IF(NOT(ISBLANK(Лист1!A534)),SUM(Лист1!G534:L534),-1)</f>
        <v>-1</v>
      </c>
      <c r="F534" s="1">
        <f>IF(NOT(ISBLANK(Лист1!A534)),SUM(Лист1!M534:T534),-1)</f>
        <v>-1</v>
      </c>
      <c r="G534" s="1">
        <f>IF(NOT(ISBLANK(Лист1!A534)),SUM(Лист1!U534:AA534),-1)</f>
        <v>-1</v>
      </c>
    </row>
    <row r="535" spans="4:7" x14ac:dyDescent="0.25">
      <c r="D535" s="1">
        <f>IF(NOT(ISBLANK(Лист1!A535)),SUM(Лист1!F535:AA535),-1)</f>
        <v>-1</v>
      </c>
      <c r="E535" s="1">
        <f>IF(NOT(ISBLANK(Лист1!A535)),SUM(Лист1!G535:L535),-1)</f>
        <v>-1</v>
      </c>
      <c r="F535" s="1">
        <f>IF(NOT(ISBLANK(Лист1!A535)),SUM(Лист1!M535:T535),-1)</f>
        <v>-1</v>
      </c>
      <c r="G535" s="1">
        <f>IF(NOT(ISBLANK(Лист1!A535)),SUM(Лист1!U535:AA535),-1)</f>
        <v>-1</v>
      </c>
    </row>
    <row r="536" spans="4:7" x14ac:dyDescent="0.25">
      <c r="D536" s="1">
        <f>IF(NOT(ISBLANK(Лист1!A536)),SUM(Лист1!F536:AA536),-1)</f>
        <v>-1</v>
      </c>
      <c r="E536" s="1">
        <f>IF(NOT(ISBLANK(Лист1!A536)),SUM(Лист1!G536:L536),-1)</f>
        <v>-1</v>
      </c>
      <c r="F536" s="1">
        <f>IF(NOT(ISBLANK(Лист1!A536)),SUM(Лист1!M536:T536),-1)</f>
        <v>-1</v>
      </c>
      <c r="G536" s="1">
        <f>IF(NOT(ISBLANK(Лист1!A536)),SUM(Лист1!U536:AA536),-1)</f>
        <v>-1</v>
      </c>
    </row>
    <row r="537" spans="4:7" x14ac:dyDescent="0.25">
      <c r="D537" s="1">
        <f>IF(NOT(ISBLANK(Лист1!A537)),SUM(Лист1!F537:AA537),-1)</f>
        <v>-1</v>
      </c>
      <c r="E537" s="1">
        <f>IF(NOT(ISBLANK(Лист1!A537)),SUM(Лист1!G537:L537),-1)</f>
        <v>-1</v>
      </c>
      <c r="F537" s="1">
        <f>IF(NOT(ISBLANK(Лист1!A537)),SUM(Лист1!M537:T537),-1)</f>
        <v>-1</v>
      </c>
      <c r="G537" s="1">
        <f>IF(NOT(ISBLANK(Лист1!A537)),SUM(Лист1!U537:AA537),-1)</f>
        <v>-1</v>
      </c>
    </row>
    <row r="538" spans="4:7" x14ac:dyDescent="0.25">
      <c r="D538" s="1">
        <f>IF(NOT(ISBLANK(Лист1!A538)),SUM(Лист1!F538:AA538),-1)</f>
        <v>-1</v>
      </c>
      <c r="E538" s="1">
        <f>IF(NOT(ISBLANK(Лист1!A538)),SUM(Лист1!G538:L538),-1)</f>
        <v>-1</v>
      </c>
      <c r="F538" s="1">
        <f>IF(NOT(ISBLANK(Лист1!A538)),SUM(Лист1!M538:T538),-1)</f>
        <v>-1</v>
      </c>
      <c r="G538" s="1">
        <f>IF(NOT(ISBLANK(Лист1!A538)),SUM(Лист1!U538:AA538),-1)</f>
        <v>-1</v>
      </c>
    </row>
    <row r="539" spans="4:7" x14ac:dyDescent="0.25">
      <c r="D539" s="1">
        <f>IF(NOT(ISBLANK(Лист1!A539)),SUM(Лист1!F539:AA539),-1)</f>
        <v>-1</v>
      </c>
      <c r="E539" s="1">
        <f>IF(NOT(ISBLANK(Лист1!A539)),SUM(Лист1!G539:L539),-1)</f>
        <v>-1</v>
      </c>
      <c r="F539" s="1">
        <f>IF(NOT(ISBLANK(Лист1!A539)),SUM(Лист1!M539:T539),-1)</f>
        <v>-1</v>
      </c>
      <c r="G539" s="1">
        <f>IF(NOT(ISBLANK(Лист1!A539)),SUM(Лист1!U539:AA539),-1)</f>
        <v>-1</v>
      </c>
    </row>
    <row r="540" spans="4:7" x14ac:dyDescent="0.25">
      <c r="D540" s="1">
        <f>IF(NOT(ISBLANK(Лист1!A540)),SUM(Лист1!F540:AA540),-1)</f>
        <v>-1</v>
      </c>
      <c r="E540" s="1">
        <f>IF(NOT(ISBLANK(Лист1!A540)),SUM(Лист1!G540:L540),-1)</f>
        <v>-1</v>
      </c>
      <c r="F540" s="1">
        <f>IF(NOT(ISBLANK(Лист1!A540)),SUM(Лист1!M540:T540),-1)</f>
        <v>-1</v>
      </c>
      <c r="G540" s="1">
        <f>IF(NOT(ISBLANK(Лист1!A540)),SUM(Лист1!U540:AA540),-1)</f>
        <v>-1</v>
      </c>
    </row>
    <row r="541" spans="4:7" x14ac:dyDescent="0.25">
      <c r="D541" s="1">
        <f>IF(NOT(ISBLANK(Лист1!A541)),SUM(Лист1!F541:AA541),-1)</f>
        <v>-1</v>
      </c>
      <c r="E541" s="1">
        <f>IF(NOT(ISBLANK(Лист1!A541)),SUM(Лист1!G541:L541),-1)</f>
        <v>-1</v>
      </c>
      <c r="F541" s="1">
        <f>IF(NOT(ISBLANK(Лист1!A541)),SUM(Лист1!M541:T541),-1)</f>
        <v>-1</v>
      </c>
      <c r="G541" s="1">
        <f>IF(NOT(ISBLANK(Лист1!A541)),SUM(Лист1!U541:AA541),-1)</f>
        <v>-1</v>
      </c>
    </row>
    <row r="542" spans="4:7" x14ac:dyDescent="0.25">
      <c r="D542" s="1">
        <f>IF(NOT(ISBLANK(Лист1!A542)),SUM(Лист1!F542:AA542),-1)</f>
        <v>-1</v>
      </c>
      <c r="E542" s="1">
        <f>IF(NOT(ISBLANK(Лист1!A542)),SUM(Лист1!G542:L542),-1)</f>
        <v>-1</v>
      </c>
      <c r="F542" s="1">
        <f>IF(NOT(ISBLANK(Лист1!A542)),SUM(Лист1!M542:T542),-1)</f>
        <v>-1</v>
      </c>
      <c r="G542" s="1">
        <f>IF(NOT(ISBLANK(Лист1!A542)),SUM(Лист1!U542:AA542),-1)</f>
        <v>-1</v>
      </c>
    </row>
    <row r="543" spans="4:7" x14ac:dyDescent="0.25">
      <c r="D543" s="1">
        <f>IF(NOT(ISBLANK(Лист1!A543)),SUM(Лист1!F543:AA543),-1)</f>
        <v>-1</v>
      </c>
      <c r="E543" s="1">
        <f>IF(NOT(ISBLANK(Лист1!A543)),SUM(Лист1!G543:L543),-1)</f>
        <v>-1</v>
      </c>
      <c r="F543" s="1">
        <f>IF(NOT(ISBLANK(Лист1!A543)),SUM(Лист1!M543:T543),-1)</f>
        <v>-1</v>
      </c>
      <c r="G543" s="1">
        <f>IF(NOT(ISBLANK(Лист1!A543)),SUM(Лист1!U543:AA543),-1)</f>
        <v>-1</v>
      </c>
    </row>
    <row r="544" spans="4:7" x14ac:dyDescent="0.25">
      <c r="D544" s="1">
        <f>IF(NOT(ISBLANK(Лист1!A544)),SUM(Лист1!F544:AA544),-1)</f>
        <v>-1</v>
      </c>
      <c r="E544" s="1">
        <f>IF(NOT(ISBLANK(Лист1!A544)),SUM(Лист1!G544:L544),-1)</f>
        <v>-1</v>
      </c>
      <c r="F544" s="1">
        <f>IF(NOT(ISBLANK(Лист1!A544)),SUM(Лист1!M544:T544),-1)</f>
        <v>-1</v>
      </c>
      <c r="G544" s="1">
        <f>IF(NOT(ISBLANK(Лист1!A544)),SUM(Лист1!U544:AA544),-1)</f>
        <v>-1</v>
      </c>
    </row>
    <row r="545" spans="4:7" x14ac:dyDescent="0.25">
      <c r="D545" s="1">
        <f>IF(NOT(ISBLANK(Лист1!A545)),SUM(Лист1!F545:AA545),-1)</f>
        <v>-1</v>
      </c>
      <c r="E545" s="1">
        <f>IF(NOT(ISBLANK(Лист1!A545)),SUM(Лист1!G545:L545),-1)</f>
        <v>-1</v>
      </c>
      <c r="F545" s="1">
        <f>IF(NOT(ISBLANK(Лист1!A545)),SUM(Лист1!M545:T545),-1)</f>
        <v>-1</v>
      </c>
      <c r="G545" s="1">
        <f>IF(NOT(ISBLANK(Лист1!A545)),SUM(Лист1!U545:AA545),-1)</f>
        <v>-1</v>
      </c>
    </row>
    <row r="546" spans="4:7" x14ac:dyDescent="0.25">
      <c r="D546" s="1">
        <f>IF(NOT(ISBLANK(Лист1!A546)),SUM(Лист1!F546:AA546),-1)</f>
        <v>-1</v>
      </c>
      <c r="E546" s="1">
        <f>IF(NOT(ISBLANK(Лист1!A546)),SUM(Лист1!G546:L546),-1)</f>
        <v>-1</v>
      </c>
      <c r="F546" s="1">
        <f>IF(NOT(ISBLANK(Лист1!A546)),SUM(Лист1!M546:T546),-1)</f>
        <v>-1</v>
      </c>
      <c r="G546" s="1">
        <f>IF(NOT(ISBLANK(Лист1!A546)),SUM(Лист1!U546:AA546),-1)</f>
        <v>-1</v>
      </c>
    </row>
    <row r="547" spans="4:7" x14ac:dyDescent="0.25">
      <c r="D547" s="1">
        <f>IF(NOT(ISBLANK(Лист1!A547)),SUM(Лист1!F547:AA547),-1)</f>
        <v>-1</v>
      </c>
      <c r="E547" s="1">
        <f>IF(NOT(ISBLANK(Лист1!A547)),SUM(Лист1!G547:L547),-1)</f>
        <v>-1</v>
      </c>
      <c r="F547" s="1">
        <f>IF(NOT(ISBLANK(Лист1!A547)),SUM(Лист1!M547:T547),-1)</f>
        <v>-1</v>
      </c>
      <c r="G547" s="1">
        <f>IF(NOT(ISBLANK(Лист1!A547)),SUM(Лист1!U547:AA547),-1)</f>
        <v>-1</v>
      </c>
    </row>
    <row r="548" spans="4:7" x14ac:dyDescent="0.25">
      <c r="D548" s="1">
        <f>IF(NOT(ISBLANK(Лист1!A548)),SUM(Лист1!F548:AA548),-1)</f>
        <v>-1</v>
      </c>
      <c r="E548" s="1">
        <f>IF(NOT(ISBLANK(Лист1!A548)),SUM(Лист1!G548:L548),-1)</f>
        <v>-1</v>
      </c>
      <c r="F548" s="1">
        <f>IF(NOT(ISBLANK(Лист1!A548)),SUM(Лист1!M548:T548),-1)</f>
        <v>-1</v>
      </c>
      <c r="G548" s="1">
        <f>IF(NOT(ISBLANK(Лист1!A548)),SUM(Лист1!U548:AA548),-1)</f>
        <v>-1</v>
      </c>
    </row>
    <row r="549" spans="4:7" x14ac:dyDescent="0.25">
      <c r="D549" s="1">
        <f>IF(NOT(ISBLANK(Лист1!A549)),SUM(Лист1!F549:AA549),-1)</f>
        <v>-1</v>
      </c>
      <c r="E549" s="1">
        <f>IF(NOT(ISBLANK(Лист1!A549)),SUM(Лист1!G549:L549),-1)</f>
        <v>-1</v>
      </c>
      <c r="F549" s="1">
        <f>IF(NOT(ISBLANK(Лист1!A549)),SUM(Лист1!M549:T549),-1)</f>
        <v>-1</v>
      </c>
      <c r="G549" s="1">
        <f>IF(NOT(ISBLANK(Лист1!A549)),SUM(Лист1!U549:AA549),-1)</f>
        <v>-1</v>
      </c>
    </row>
    <row r="550" spans="4:7" x14ac:dyDescent="0.25">
      <c r="D550" s="1">
        <f>IF(NOT(ISBLANK(Лист1!A550)),SUM(Лист1!F550:AA550),-1)</f>
        <v>-1</v>
      </c>
      <c r="E550" s="1">
        <f>IF(NOT(ISBLANK(Лист1!A550)),SUM(Лист1!G550:L550),-1)</f>
        <v>-1</v>
      </c>
      <c r="F550" s="1">
        <f>IF(NOT(ISBLANK(Лист1!A550)),SUM(Лист1!M550:T550),-1)</f>
        <v>-1</v>
      </c>
      <c r="G550" s="1">
        <f>IF(NOT(ISBLANK(Лист1!A550)),SUM(Лист1!U550:AA550),-1)</f>
        <v>-1</v>
      </c>
    </row>
    <row r="551" spans="4:7" x14ac:dyDescent="0.25">
      <c r="D551" s="1">
        <f>IF(NOT(ISBLANK(Лист1!A551)),SUM(Лист1!F551:AA551),-1)</f>
        <v>-1</v>
      </c>
      <c r="E551" s="1">
        <f>IF(NOT(ISBLANK(Лист1!A551)),SUM(Лист1!G551:L551),-1)</f>
        <v>-1</v>
      </c>
      <c r="F551" s="1">
        <f>IF(NOT(ISBLANK(Лист1!A551)),SUM(Лист1!M551:T551),-1)</f>
        <v>-1</v>
      </c>
      <c r="G551" s="1">
        <f>IF(NOT(ISBLANK(Лист1!A551)),SUM(Лист1!U551:AA551),-1)</f>
        <v>-1</v>
      </c>
    </row>
    <row r="552" spans="4:7" x14ac:dyDescent="0.25">
      <c r="D552" s="1">
        <f>IF(NOT(ISBLANK(Лист1!A552)),SUM(Лист1!F552:AA552),-1)</f>
        <v>-1</v>
      </c>
      <c r="E552" s="1">
        <f>IF(NOT(ISBLANK(Лист1!A552)),SUM(Лист1!G552:L552),-1)</f>
        <v>-1</v>
      </c>
      <c r="F552" s="1">
        <f>IF(NOT(ISBLANK(Лист1!A552)),SUM(Лист1!M552:T552),-1)</f>
        <v>-1</v>
      </c>
      <c r="G552" s="1">
        <f>IF(NOT(ISBLANK(Лист1!A552)),SUM(Лист1!U552:AA552),-1)</f>
        <v>-1</v>
      </c>
    </row>
    <row r="553" spans="4:7" x14ac:dyDescent="0.25">
      <c r="D553" s="1">
        <f>IF(NOT(ISBLANK(Лист1!A553)),SUM(Лист1!F553:AA553),-1)</f>
        <v>-1</v>
      </c>
      <c r="E553" s="1">
        <f>IF(NOT(ISBLANK(Лист1!A553)),SUM(Лист1!G553:L553),-1)</f>
        <v>-1</v>
      </c>
      <c r="F553" s="1">
        <f>IF(NOT(ISBLANK(Лист1!A553)),SUM(Лист1!M553:T553),-1)</f>
        <v>-1</v>
      </c>
      <c r="G553" s="1">
        <f>IF(NOT(ISBLANK(Лист1!A553)),SUM(Лист1!U553:AA553),-1)</f>
        <v>-1</v>
      </c>
    </row>
    <row r="554" spans="4:7" x14ac:dyDescent="0.25">
      <c r="D554" s="1">
        <f>IF(NOT(ISBLANK(Лист1!A554)),SUM(Лист1!F554:AA554),-1)</f>
        <v>-1</v>
      </c>
      <c r="E554" s="1">
        <f>IF(NOT(ISBLANK(Лист1!A554)),SUM(Лист1!G554:L554),-1)</f>
        <v>-1</v>
      </c>
      <c r="F554" s="1">
        <f>IF(NOT(ISBLANK(Лист1!A554)),SUM(Лист1!M554:T554),-1)</f>
        <v>-1</v>
      </c>
      <c r="G554" s="1">
        <f>IF(NOT(ISBLANK(Лист1!A554)),SUM(Лист1!U554:AA554),-1)</f>
        <v>-1</v>
      </c>
    </row>
    <row r="555" spans="4:7" x14ac:dyDescent="0.25">
      <c r="D555" s="1">
        <f>IF(NOT(ISBLANK(Лист1!A555)),SUM(Лист1!F555:AA555),-1)</f>
        <v>-1</v>
      </c>
      <c r="E555" s="1">
        <f>IF(NOT(ISBLANK(Лист1!A555)),SUM(Лист1!G555:L555),-1)</f>
        <v>-1</v>
      </c>
      <c r="F555" s="1">
        <f>IF(NOT(ISBLANK(Лист1!A555)),SUM(Лист1!M555:T555),-1)</f>
        <v>-1</v>
      </c>
      <c r="G555" s="1">
        <f>IF(NOT(ISBLANK(Лист1!A555)),SUM(Лист1!U555:AA555),-1)</f>
        <v>-1</v>
      </c>
    </row>
    <row r="556" spans="4:7" x14ac:dyDescent="0.25">
      <c r="D556" s="1">
        <f>IF(NOT(ISBLANK(Лист1!A556)),SUM(Лист1!F556:AA556),-1)</f>
        <v>-1</v>
      </c>
      <c r="E556" s="1">
        <f>IF(NOT(ISBLANK(Лист1!A556)),SUM(Лист1!G556:L556),-1)</f>
        <v>-1</v>
      </c>
      <c r="F556" s="1">
        <f>IF(NOT(ISBLANK(Лист1!A556)),SUM(Лист1!M556:T556),-1)</f>
        <v>-1</v>
      </c>
      <c r="G556" s="1">
        <f>IF(NOT(ISBLANK(Лист1!A556)),SUM(Лист1!U556:AA556),-1)</f>
        <v>-1</v>
      </c>
    </row>
    <row r="557" spans="4:7" x14ac:dyDescent="0.25">
      <c r="D557" s="1">
        <f>IF(NOT(ISBLANK(Лист1!A557)),SUM(Лист1!F557:AA557),-1)</f>
        <v>-1</v>
      </c>
      <c r="E557" s="1">
        <f>IF(NOT(ISBLANK(Лист1!A557)),SUM(Лист1!G557:L557),-1)</f>
        <v>-1</v>
      </c>
      <c r="F557" s="1">
        <f>IF(NOT(ISBLANK(Лист1!A557)),SUM(Лист1!M557:T557),-1)</f>
        <v>-1</v>
      </c>
      <c r="G557" s="1">
        <f>IF(NOT(ISBLANK(Лист1!A557)),SUM(Лист1!U557:AA557),-1)</f>
        <v>-1</v>
      </c>
    </row>
    <row r="558" spans="4:7" x14ac:dyDescent="0.25">
      <c r="D558" s="1">
        <f>IF(NOT(ISBLANK(Лист1!A558)),SUM(Лист1!F558:AA558),-1)</f>
        <v>-1</v>
      </c>
      <c r="E558" s="1">
        <f>IF(NOT(ISBLANK(Лист1!A558)),SUM(Лист1!G558:L558),-1)</f>
        <v>-1</v>
      </c>
      <c r="F558" s="1">
        <f>IF(NOT(ISBLANK(Лист1!A558)),SUM(Лист1!M558:T558),-1)</f>
        <v>-1</v>
      </c>
      <c r="G558" s="1">
        <f>IF(NOT(ISBLANK(Лист1!A558)),SUM(Лист1!U558:AA558),-1)</f>
        <v>-1</v>
      </c>
    </row>
    <row r="559" spans="4:7" x14ac:dyDescent="0.25">
      <c r="D559" s="1">
        <f>IF(NOT(ISBLANK(Лист1!A559)),SUM(Лист1!F559:AA559),-1)</f>
        <v>-1</v>
      </c>
      <c r="E559" s="1">
        <f>IF(NOT(ISBLANK(Лист1!A559)),SUM(Лист1!G559:L559),-1)</f>
        <v>-1</v>
      </c>
      <c r="F559" s="1">
        <f>IF(NOT(ISBLANK(Лист1!A559)),SUM(Лист1!M559:T559),-1)</f>
        <v>-1</v>
      </c>
      <c r="G559" s="1">
        <f>IF(NOT(ISBLANK(Лист1!A559)),SUM(Лист1!U559:AA559),-1)</f>
        <v>-1</v>
      </c>
    </row>
    <row r="560" spans="4:7" x14ac:dyDescent="0.25">
      <c r="D560" s="1">
        <f>IF(NOT(ISBLANK(Лист1!A560)),SUM(Лист1!F560:AA560),-1)</f>
        <v>-1</v>
      </c>
      <c r="E560" s="1">
        <f>IF(NOT(ISBLANK(Лист1!A560)),SUM(Лист1!G560:L560),-1)</f>
        <v>-1</v>
      </c>
      <c r="F560" s="1">
        <f>IF(NOT(ISBLANK(Лист1!A560)),SUM(Лист1!M560:T560),-1)</f>
        <v>-1</v>
      </c>
      <c r="G560" s="1">
        <f>IF(NOT(ISBLANK(Лист1!A560)),SUM(Лист1!U560:AA560),-1)</f>
        <v>-1</v>
      </c>
    </row>
    <row r="561" spans="4:7" x14ac:dyDescent="0.25">
      <c r="D561" s="1">
        <f>IF(NOT(ISBLANK(Лист1!A561)),SUM(Лист1!F561:AA561),-1)</f>
        <v>-1</v>
      </c>
      <c r="E561" s="1">
        <f>IF(NOT(ISBLANK(Лист1!A561)),SUM(Лист1!G561:L561),-1)</f>
        <v>-1</v>
      </c>
      <c r="F561" s="1">
        <f>IF(NOT(ISBLANK(Лист1!A561)),SUM(Лист1!M561:T561),-1)</f>
        <v>-1</v>
      </c>
      <c r="G561" s="1">
        <f>IF(NOT(ISBLANK(Лист1!A561)),SUM(Лист1!U561:AA561),-1)</f>
        <v>-1</v>
      </c>
    </row>
    <row r="562" spans="4:7" x14ac:dyDescent="0.25">
      <c r="D562" s="1">
        <f>IF(NOT(ISBLANK(Лист1!A562)),SUM(Лист1!F562:AA562),-1)</f>
        <v>-1</v>
      </c>
      <c r="E562" s="1">
        <f>IF(NOT(ISBLANK(Лист1!A562)),SUM(Лист1!G562:L562),-1)</f>
        <v>-1</v>
      </c>
      <c r="F562" s="1">
        <f>IF(NOT(ISBLANK(Лист1!A562)),SUM(Лист1!M562:T562),-1)</f>
        <v>-1</v>
      </c>
      <c r="G562" s="1">
        <f>IF(NOT(ISBLANK(Лист1!A562)),SUM(Лист1!U562:AA562),-1)</f>
        <v>-1</v>
      </c>
    </row>
    <row r="563" spans="4:7" x14ac:dyDescent="0.25">
      <c r="D563" s="1">
        <f>IF(NOT(ISBLANK(Лист1!A563)),SUM(Лист1!F563:AA563),-1)</f>
        <v>-1</v>
      </c>
      <c r="E563" s="1">
        <f>IF(NOT(ISBLANK(Лист1!A563)),SUM(Лист1!G563:L563),-1)</f>
        <v>-1</v>
      </c>
      <c r="F563" s="1">
        <f>IF(NOT(ISBLANK(Лист1!A563)),SUM(Лист1!M563:T563),-1)</f>
        <v>-1</v>
      </c>
      <c r="G563" s="1">
        <f>IF(NOT(ISBLANK(Лист1!A563)),SUM(Лист1!U563:AA563),-1)</f>
        <v>-1</v>
      </c>
    </row>
    <row r="564" spans="4:7" x14ac:dyDescent="0.25">
      <c r="D564" s="1">
        <f>IF(NOT(ISBLANK(Лист1!A564)),SUM(Лист1!F564:AA564),-1)</f>
        <v>-1</v>
      </c>
      <c r="E564" s="1">
        <f>IF(NOT(ISBLANK(Лист1!A564)),SUM(Лист1!G564:L564),-1)</f>
        <v>-1</v>
      </c>
      <c r="F564" s="1">
        <f>IF(NOT(ISBLANK(Лист1!A564)),SUM(Лист1!M564:T564),-1)</f>
        <v>-1</v>
      </c>
      <c r="G564" s="1">
        <f>IF(NOT(ISBLANK(Лист1!A564)),SUM(Лист1!U564:AA564),-1)</f>
        <v>-1</v>
      </c>
    </row>
    <row r="565" spans="4:7" x14ac:dyDescent="0.25">
      <c r="D565" s="1">
        <f>IF(NOT(ISBLANK(Лист1!A565)),SUM(Лист1!F565:AA565),-1)</f>
        <v>-1</v>
      </c>
      <c r="E565" s="1">
        <f>IF(NOT(ISBLANK(Лист1!A565)),SUM(Лист1!G565:L565),-1)</f>
        <v>-1</v>
      </c>
      <c r="F565" s="1">
        <f>IF(NOT(ISBLANK(Лист1!A565)),SUM(Лист1!M565:T565),-1)</f>
        <v>-1</v>
      </c>
      <c r="G565" s="1">
        <f>IF(NOT(ISBLANK(Лист1!A565)),SUM(Лист1!U565:AA565),-1)</f>
        <v>-1</v>
      </c>
    </row>
    <row r="566" spans="4:7" x14ac:dyDescent="0.25">
      <c r="D566" s="1">
        <f>IF(NOT(ISBLANK(Лист1!A566)),SUM(Лист1!F566:AA566),-1)</f>
        <v>-1</v>
      </c>
      <c r="E566" s="1">
        <f>IF(NOT(ISBLANK(Лист1!A566)),SUM(Лист1!G566:L566),-1)</f>
        <v>-1</v>
      </c>
      <c r="F566" s="1">
        <f>IF(NOT(ISBLANK(Лист1!A566)),SUM(Лист1!M566:T566),-1)</f>
        <v>-1</v>
      </c>
      <c r="G566" s="1">
        <f>IF(NOT(ISBLANK(Лист1!A566)),SUM(Лист1!U566:AA566),-1)</f>
        <v>-1</v>
      </c>
    </row>
    <row r="567" spans="4:7" x14ac:dyDescent="0.25">
      <c r="D567" s="1">
        <f>IF(NOT(ISBLANK(Лист1!A567)),SUM(Лист1!F567:AA567),-1)</f>
        <v>-1</v>
      </c>
      <c r="E567" s="1">
        <f>IF(NOT(ISBLANK(Лист1!A567)),SUM(Лист1!G567:L567),-1)</f>
        <v>-1</v>
      </c>
      <c r="F567" s="1">
        <f>IF(NOT(ISBLANK(Лист1!A567)),SUM(Лист1!M567:T567),-1)</f>
        <v>-1</v>
      </c>
      <c r="G567" s="1">
        <f>IF(NOT(ISBLANK(Лист1!A567)),SUM(Лист1!U567:AA567),-1)</f>
        <v>-1</v>
      </c>
    </row>
    <row r="568" spans="4:7" x14ac:dyDescent="0.25">
      <c r="D568" s="1">
        <f>IF(NOT(ISBLANK(Лист1!A568)),SUM(Лист1!F568:AA568),-1)</f>
        <v>-1</v>
      </c>
      <c r="E568" s="1">
        <f>IF(NOT(ISBLANK(Лист1!A568)),SUM(Лист1!G568:L568),-1)</f>
        <v>-1</v>
      </c>
      <c r="F568" s="1">
        <f>IF(NOT(ISBLANK(Лист1!A568)),SUM(Лист1!M568:T568),-1)</f>
        <v>-1</v>
      </c>
      <c r="G568" s="1">
        <f>IF(NOT(ISBLANK(Лист1!A568)),SUM(Лист1!U568:AA568),-1)</f>
        <v>-1</v>
      </c>
    </row>
    <row r="569" spans="4:7" x14ac:dyDescent="0.25">
      <c r="D569" s="1">
        <f>IF(NOT(ISBLANK(Лист1!A569)),SUM(Лист1!F569:AA569),-1)</f>
        <v>-1</v>
      </c>
      <c r="E569" s="1">
        <f>IF(NOT(ISBLANK(Лист1!A569)),SUM(Лист1!G569:L569),-1)</f>
        <v>-1</v>
      </c>
      <c r="F569" s="1">
        <f>IF(NOT(ISBLANK(Лист1!A569)),SUM(Лист1!M569:T569),-1)</f>
        <v>-1</v>
      </c>
      <c r="G569" s="1">
        <f>IF(NOT(ISBLANK(Лист1!A569)),SUM(Лист1!U569:AA569),-1)</f>
        <v>-1</v>
      </c>
    </row>
    <row r="570" spans="4:7" x14ac:dyDescent="0.25">
      <c r="D570" s="1">
        <f>IF(NOT(ISBLANK(Лист1!A570)),SUM(Лист1!F570:AA570),-1)</f>
        <v>-1</v>
      </c>
      <c r="E570" s="1">
        <f>IF(NOT(ISBLANK(Лист1!A570)),SUM(Лист1!G570:L570),-1)</f>
        <v>-1</v>
      </c>
      <c r="F570" s="1">
        <f>IF(NOT(ISBLANK(Лист1!A570)),SUM(Лист1!M570:T570),-1)</f>
        <v>-1</v>
      </c>
      <c r="G570" s="1">
        <f>IF(NOT(ISBLANK(Лист1!A570)),SUM(Лист1!U570:AA570),-1)</f>
        <v>-1</v>
      </c>
    </row>
    <row r="571" spans="4:7" x14ac:dyDescent="0.25">
      <c r="D571" s="1">
        <f>IF(NOT(ISBLANK(Лист1!A571)),SUM(Лист1!F571:AA571),-1)</f>
        <v>-1</v>
      </c>
      <c r="E571" s="1">
        <f>IF(NOT(ISBLANK(Лист1!A571)),SUM(Лист1!G571:L571),-1)</f>
        <v>-1</v>
      </c>
      <c r="F571" s="1">
        <f>IF(NOT(ISBLANK(Лист1!A571)),SUM(Лист1!M571:T571),-1)</f>
        <v>-1</v>
      </c>
      <c r="G571" s="1">
        <f>IF(NOT(ISBLANK(Лист1!A571)),SUM(Лист1!U571:AA571),-1)</f>
        <v>-1</v>
      </c>
    </row>
    <row r="572" spans="4:7" x14ac:dyDescent="0.25">
      <c r="D572" s="1">
        <f>IF(NOT(ISBLANK(Лист1!A572)),SUM(Лист1!F572:AA572),-1)</f>
        <v>-1</v>
      </c>
      <c r="E572" s="1">
        <f>IF(NOT(ISBLANK(Лист1!A572)),SUM(Лист1!G572:L572),-1)</f>
        <v>-1</v>
      </c>
      <c r="F572" s="1">
        <f>IF(NOT(ISBLANK(Лист1!A572)),SUM(Лист1!M572:T572),-1)</f>
        <v>-1</v>
      </c>
      <c r="G572" s="1">
        <f>IF(NOT(ISBLANK(Лист1!A572)),SUM(Лист1!U572:AA572),-1)</f>
        <v>-1</v>
      </c>
    </row>
    <row r="573" spans="4:7" x14ac:dyDescent="0.25">
      <c r="D573" s="1">
        <f>IF(NOT(ISBLANK(Лист1!A573)),SUM(Лист1!F573:AA573),-1)</f>
        <v>-1</v>
      </c>
      <c r="E573" s="1">
        <f>IF(NOT(ISBLANK(Лист1!A573)),SUM(Лист1!G573:L573),-1)</f>
        <v>-1</v>
      </c>
      <c r="F573" s="1">
        <f>IF(NOT(ISBLANK(Лист1!A573)),SUM(Лист1!M573:T573),-1)</f>
        <v>-1</v>
      </c>
      <c r="G573" s="1">
        <f>IF(NOT(ISBLANK(Лист1!A573)),SUM(Лист1!U573:AA573),-1)</f>
        <v>-1</v>
      </c>
    </row>
    <row r="574" spans="4:7" x14ac:dyDescent="0.25">
      <c r="D574" s="1">
        <f>IF(NOT(ISBLANK(Лист1!A574)),SUM(Лист1!F574:AA574),-1)</f>
        <v>-1</v>
      </c>
      <c r="E574" s="1">
        <f>IF(NOT(ISBLANK(Лист1!A574)),SUM(Лист1!G574:L574),-1)</f>
        <v>-1</v>
      </c>
      <c r="F574" s="1">
        <f>IF(NOT(ISBLANK(Лист1!A574)),SUM(Лист1!M574:T574),-1)</f>
        <v>-1</v>
      </c>
      <c r="G574" s="1">
        <f>IF(NOT(ISBLANK(Лист1!A574)),SUM(Лист1!U574:AA574),-1)</f>
        <v>-1</v>
      </c>
    </row>
    <row r="575" spans="4:7" x14ac:dyDescent="0.25">
      <c r="D575" s="1">
        <f>IF(NOT(ISBLANK(Лист1!A575)),SUM(Лист1!F575:AA575),-1)</f>
        <v>-1</v>
      </c>
      <c r="E575" s="1">
        <f>IF(NOT(ISBLANK(Лист1!A575)),SUM(Лист1!G575:L575),-1)</f>
        <v>-1</v>
      </c>
      <c r="F575" s="1">
        <f>IF(NOT(ISBLANK(Лист1!A575)),SUM(Лист1!M575:T575),-1)</f>
        <v>-1</v>
      </c>
      <c r="G575" s="1">
        <f>IF(NOT(ISBLANK(Лист1!A575)),SUM(Лист1!U575:AA575),-1)</f>
        <v>-1</v>
      </c>
    </row>
    <row r="576" spans="4:7" x14ac:dyDescent="0.25">
      <c r="D576" s="1">
        <f>IF(NOT(ISBLANK(Лист1!A576)),SUM(Лист1!F576:AA576),-1)</f>
        <v>-1</v>
      </c>
      <c r="E576" s="1">
        <f>IF(NOT(ISBLANK(Лист1!A576)),SUM(Лист1!G576:L576),-1)</f>
        <v>-1</v>
      </c>
      <c r="F576" s="1">
        <f>IF(NOT(ISBLANK(Лист1!A576)),SUM(Лист1!M576:T576),-1)</f>
        <v>-1</v>
      </c>
      <c r="G576" s="1">
        <f>IF(NOT(ISBLANK(Лист1!A576)),SUM(Лист1!U576:AA576),-1)</f>
        <v>-1</v>
      </c>
    </row>
    <row r="577" spans="4:7" x14ac:dyDescent="0.25">
      <c r="D577" s="1">
        <f>IF(NOT(ISBLANK(Лист1!A577)),SUM(Лист1!F577:AA577),-1)</f>
        <v>-1</v>
      </c>
      <c r="E577" s="1">
        <f>IF(NOT(ISBLANK(Лист1!A577)),SUM(Лист1!G577:L577),-1)</f>
        <v>-1</v>
      </c>
      <c r="F577" s="1">
        <f>IF(NOT(ISBLANK(Лист1!A577)),SUM(Лист1!M577:T577),-1)</f>
        <v>-1</v>
      </c>
      <c r="G577" s="1">
        <f>IF(NOT(ISBLANK(Лист1!A577)),SUM(Лист1!U577:AA577),-1)</f>
        <v>-1</v>
      </c>
    </row>
    <row r="578" spans="4:7" x14ac:dyDescent="0.25">
      <c r="D578" s="1">
        <f>IF(NOT(ISBLANK(Лист1!A578)),SUM(Лист1!F578:AA578),-1)</f>
        <v>-1</v>
      </c>
      <c r="E578" s="1">
        <f>IF(NOT(ISBLANK(Лист1!A578)),SUM(Лист1!G578:L578),-1)</f>
        <v>-1</v>
      </c>
      <c r="F578" s="1">
        <f>IF(NOT(ISBLANK(Лист1!A578)),SUM(Лист1!M578:T578),-1)</f>
        <v>-1</v>
      </c>
      <c r="G578" s="1">
        <f>IF(NOT(ISBLANK(Лист1!A578)),SUM(Лист1!U578:AA578),-1)</f>
        <v>-1</v>
      </c>
    </row>
    <row r="579" spans="4:7" x14ac:dyDescent="0.25">
      <c r="D579" s="1">
        <f>IF(NOT(ISBLANK(Лист1!A579)),SUM(Лист1!F579:AA579),-1)</f>
        <v>-1</v>
      </c>
      <c r="E579" s="1">
        <f>IF(NOT(ISBLANK(Лист1!A579)),SUM(Лист1!G579:L579),-1)</f>
        <v>-1</v>
      </c>
      <c r="F579" s="1">
        <f>IF(NOT(ISBLANK(Лист1!A579)),SUM(Лист1!M579:T579),-1)</f>
        <v>-1</v>
      </c>
      <c r="G579" s="1">
        <f>IF(NOT(ISBLANK(Лист1!A579)),SUM(Лист1!U579:AA579),-1)</f>
        <v>-1</v>
      </c>
    </row>
    <row r="580" spans="4:7" x14ac:dyDescent="0.25">
      <c r="D580" s="1">
        <f>IF(NOT(ISBLANK(Лист1!A580)),SUM(Лист1!F580:AA580),-1)</f>
        <v>-1</v>
      </c>
      <c r="E580" s="1">
        <f>IF(NOT(ISBLANK(Лист1!A580)),SUM(Лист1!G580:L580),-1)</f>
        <v>-1</v>
      </c>
      <c r="F580" s="1">
        <f>IF(NOT(ISBLANK(Лист1!A580)),SUM(Лист1!M580:T580),-1)</f>
        <v>-1</v>
      </c>
      <c r="G580" s="1">
        <f>IF(NOT(ISBLANK(Лист1!A580)),SUM(Лист1!U580:AA580),-1)</f>
        <v>-1</v>
      </c>
    </row>
    <row r="581" spans="4:7" x14ac:dyDescent="0.25">
      <c r="D581" s="1">
        <f>IF(NOT(ISBLANK(Лист1!A581)),SUM(Лист1!F581:AA581),-1)</f>
        <v>-1</v>
      </c>
      <c r="E581" s="1">
        <f>IF(NOT(ISBLANK(Лист1!A581)),SUM(Лист1!G581:L581),-1)</f>
        <v>-1</v>
      </c>
      <c r="F581" s="1">
        <f>IF(NOT(ISBLANK(Лист1!A581)),SUM(Лист1!M581:T581),-1)</f>
        <v>-1</v>
      </c>
      <c r="G581" s="1">
        <f>IF(NOT(ISBLANK(Лист1!A581)),SUM(Лист1!U581:AA581),-1)</f>
        <v>-1</v>
      </c>
    </row>
    <row r="582" spans="4:7" x14ac:dyDescent="0.25">
      <c r="D582" s="1">
        <f>IF(NOT(ISBLANK(Лист1!A582)),SUM(Лист1!F582:AA582),-1)</f>
        <v>-1</v>
      </c>
      <c r="E582" s="1">
        <f>IF(NOT(ISBLANK(Лист1!A582)),SUM(Лист1!G582:L582),-1)</f>
        <v>-1</v>
      </c>
      <c r="F582" s="1">
        <f>IF(NOT(ISBLANK(Лист1!A582)),SUM(Лист1!M582:T582),-1)</f>
        <v>-1</v>
      </c>
      <c r="G582" s="1">
        <f>IF(NOT(ISBLANK(Лист1!A582)),SUM(Лист1!U582:AA582),-1)</f>
        <v>-1</v>
      </c>
    </row>
    <row r="583" spans="4:7" x14ac:dyDescent="0.25">
      <c r="D583" s="1">
        <f>IF(NOT(ISBLANK(Лист1!A583)),SUM(Лист1!F583:AA583),-1)</f>
        <v>-1</v>
      </c>
      <c r="E583" s="1">
        <f>IF(NOT(ISBLANK(Лист1!A583)),SUM(Лист1!G583:L583),-1)</f>
        <v>-1</v>
      </c>
      <c r="F583" s="1">
        <f>IF(NOT(ISBLANK(Лист1!A583)),SUM(Лист1!M583:T583),-1)</f>
        <v>-1</v>
      </c>
      <c r="G583" s="1">
        <f>IF(NOT(ISBLANK(Лист1!A583)),SUM(Лист1!U583:AA583),-1)</f>
        <v>-1</v>
      </c>
    </row>
    <row r="584" spans="4:7" x14ac:dyDescent="0.25">
      <c r="D584" s="1">
        <f>IF(NOT(ISBLANK(Лист1!A584)),SUM(Лист1!F584:AA584),-1)</f>
        <v>-1</v>
      </c>
      <c r="E584" s="1">
        <f>IF(NOT(ISBLANK(Лист1!A584)),SUM(Лист1!G584:L584),-1)</f>
        <v>-1</v>
      </c>
      <c r="F584" s="1">
        <f>IF(NOT(ISBLANK(Лист1!A584)),SUM(Лист1!M584:T584),-1)</f>
        <v>-1</v>
      </c>
      <c r="G584" s="1">
        <f>IF(NOT(ISBLANK(Лист1!A584)),SUM(Лист1!U584:AA584),-1)</f>
        <v>-1</v>
      </c>
    </row>
    <row r="585" spans="4:7" x14ac:dyDescent="0.25">
      <c r="D585" s="1">
        <f>IF(NOT(ISBLANK(Лист1!A585)),SUM(Лист1!F585:AA585),-1)</f>
        <v>-1</v>
      </c>
      <c r="E585" s="1">
        <f>IF(NOT(ISBLANK(Лист1!A585)),SUM(Лист1!G585:L585),-1)</f>
        <v>-1</v>
      </c>
      <c r="F585" s="1">
        <f>IF(NOT(ISBLANK(Лист1!A585)),SUM(Лист1!M585:T585),-1)</f>
        <v>-1</v>
      </c>
      <c r="G585" s="1">
        <f>IF(NOT(ISBLANK(Лист1!A585)),SUM(Лист1!U585:AA585),-1)</f>
        <v>-1</v>
      </c>
    </row>
    <row r="586" spans="4:7" x14ac:dyDescent="0.25">
      <c r="D586" s="1">
        <f>IF(NOT(ISBLANK(Лист1!A586)),SUM(Лист1!F586:AA586),-1)</f>
        <v>-1</v>
      </c>
      <c r="E586" s="1">
        <f>IF(NOT(ISBLANK(Лист1!A586)),SUM(Лист1!G586:L586),-1)</f>
        <v>-1</v>
      </c>
      <c r="F586" s="1">
        <f>IF(NOT(ISBLANK(Лист1!A586)),SUM(Лист1!M586:T586),-1)</f>
        <v>-1</v>
      </c>
      <c r="G586" s="1">
        <f>IF(NOT(ISBLANK(Лист1!A586)),SUM(Лист1!U586:AA586),-1)</f>
        <v>-1</v>
      </c>
    </row>
    <row r="587" spans="4:7" x14ac:dyDescent="0.25">
      <c r="D587" s="1">
        <f>IF(NOT(ISBLANK(Лист1!A587)),SUM(Лист1!F587:AA587),-1)</f>
        <v>-1</v>
      </c>
      <c r="E587" s="1">
        <f>IF(NOT(ISBLANK(Лист1!A587)),SUM(Лист1!G587:L587),-1)</f>
        <v>-1</v>
      </c>
      <c r="F587" s="1">
        <f>IF(NOT(ISBLANK(Лист1!A587)),SUM(Лист1!M587:T587),-1)</f>
        <v>-1</v>
      </c>
      <c r="G587" s="1">
        <f>IF(NOT(ISBLANK(Лист1!A587)),SUM(Лист1!U587:AA587),-1)</f>
        <v>-1</v>
      </c>
    </row>
    <row r="588" spans="4:7" x14ac:dyDescent="0.25">
      <c r="D588" s="1">
        <f>IF(NOT(ISBLANK(Лист1!A588)),SUM(Лист1!F588:AA588),-1)</f>
        <v>-1</v>
      </c>
      <c r="E588" s="1">
        <f>IF(NOT(ISBLANK(Лист1!A588)),SUM(Лист1!G588:L588),-1)</f>
        <v>-1</v>
      </c>
      <c r="F588" s="1">
        <f>IF(NOT(ISBLANK(Лист1!A588)),SUM(Лист1!M588:T588),-1)</f>
        <v>-1</v>
      </c>
      <c r="G588" s="1">
        <f>IF(NOT(ISBLANK(Лист1!A588)),SUM(Лист1!U588:AA588),-1)</f>
        <v>-1</v>
      </c>
    </row>
    <row r="589" spans="4:7" x14ac:dyDescent="0.25">
      <c r="D589" s="1">
        <f>IF(NOT(ISBLANK(Лист1!A589)),SUM(Лист1!F589:AA589),-1)</f>
        <v>-1</v>
      </c>
      <c r="E589" s="1">
        <f>IF(NOT(ISBLANK(Лист1!A589)),SUM(Лист1!G589:L589),-1)</f>
        <v>-1</v>
      </c>
      <c r="F589" s="1">
        <f>IF(NOT(ISBLANK(Лист1!A589)),SUM(Лист1!M589:T589),-1)</f>
        <v>-1</v>
      </c>
      <c r="G589" s="1">
        <f>IF(NOT(ISBLANK(Лист1!A589)),SUM(Лист1!U589:AA589),-1)</f>
        <v>-1</v>
      </c>
    </row>
    <row r="590" spans="4:7" x14ac:dyDescent="0.25">
      <c r="D590" s="1">
        <f>IF(NOT(ISBLANK(Лист1!A590)),SUM(Лист1!F590:AA590),-1)</f>
        <v>-1</v>
      </c>
      <c r="E590" s="1">
        <f>IF(NOT(ISBLANK(Лист1!A590)),SUM(Лист1!G590:L590),-1)</f>
        <v>-1</v>
      </c>
      <c r="F590" s="1">
        <f>IF(NOT(ISBLANK(Лист1!A590)),SUM(Лист1!M590:T590),-1)</f>
        <v>-1</v>
      </c>
      <c r="G590" s="1">
        <f>IF(NOT(ISBLANK(Лист1!A590)),SUM(Лист1!U590:AA590),-1)</f>
        <v>-1</v>
      </c>
    </row>
    <row r="591" spans="4:7" x14ac:dyDescent="0.25">
      <c r="D591" s="1">
        <f>IF(NOT(ISBLANK(Лист1!A591)),SUM(Лист1!F591:AA591),-1)</f>
        <v>-1</v>
      </c>
      <c r="E591" s="1">
        <f>IF(NOT(ISBLANK(Лист1!A591)),SUM(Лист1!G591:L591),-1)</f>
        <v>-1</v>
      </c>
      <c r="F591" s="1">
        <f>IF(NOT(ISBLANK(Лист1!A591)),SUM(Лист1!M591:T591),-1)</f>
        <v>-1</v>
      </c>
      <c r="G591" s="1">
        <f>IF(NOT(ISBLANK(Лист1!A591)),SUM(Лист1!U591:AA591),-1)</f>
        <v>-1</v>
      </c>
    </row>
    <row r="592" spans="4:7" x14ac:dyDescent="0.25">
      <c r="D592" s="1">
        <f>IF(NOT(ISBLANK(Лист1!A592)),SUM(Лист1!F592:AA592),-1)</f>
        <v>-1</v>
      </c>
      <c r="E592" s="1">
        <f>IF(NOT(ISBLANK(Лист1!A592)),SUM(Лист1!G592:L592),-1)</f>
        <v>-1</v>
      </c>
      <c r="F592" s="1">
        <f>IF(NOT(ISBLANK(Лист1!A592)),SUM(Лист1!M592:T592),-1)</f>
        <v>-1</v>
      </c>
      <c r="G592" s="1">
        <f>IF(NOT(ISBLANK(Лист1!A592)),SUM(Лист1!U592:AA592),-1)</f>
        <v>-1</v>
      </c>
    </row>
    <row r="593" spans="4:7" x14ac:dyDescent="0.25">
      <c r="D593" s="1">
        <f>IF(NOT(ISBLANK(Лист1!A593)),SUM(Лист1!F593:AA593),-1)</f>
        <v>-1</v>
      </c>
      <c r="E593" s="1">
        <f>IF(NOT(ISBLANK(Лист1!A593)),SUM(Лист1!G593:L593),-1)</f>
        <v>-1</v>
      </c>
      <c r="F593" s="1">
        <f>IF(NOT(ISBLANK(Лист1!A593)),SUM(Лист1!M593:T593),-1)</f>
        <v>-1</v>
      </c>
      <c r="G593" s="1">
        <f>IF(NOT(ISBLANK(Лист1!A593)),SUM(Лист1!U593:AA593),-1)</f>
        <v>-1</v>
      </c>
    </row>
    <row r="594" spans="4:7" x14ac:dyDescent="0.25">
      <c r="D594" s="1">
        <f>IF(NOT(ISBLANK(Лист1!A594)),SUM(Лист1!F594:AA594),-1)</f>
        <v>-1</v>
      </c>
      <c r="E594" s="1">
        <f>IF(NOT(ISBLANK(Лист1!A594)),SUM(Лист1!G594:L594),-1)</f>
        <v>-1</v>
      </c>
      <c r="F594" s="1">
        <f>IF(NOT(ISBLANK(Лист1!A594)),SUM(Лист1!M594:T594),-1)</f>
        <v>-1</v>
      </c>
      <c r="G594" s="1">
        <f>IF(NOT(ISBLANK(Лист1!A594)),SUM(Лист1!U594:AA594),-1)</f>
        <v>-1</v>
      </c>
    </row>
    <row r="595" spans="4:7" x14ac:dyDescent="0.25">
      <c r="D595" s="1">
        <f>IF(NOT(ISBLANK(Лист1!A595)),SUM(Лист1!F595:AA595),-1)</f>
        <v>-1</v>
      </c>
      <c r="E595" s="1">
        <f>IF(NOT(ISBLANK(Лист1!A595)),SUM(Лист1!G595:L595),-1)</f>
        <v>-1</v>
      </c>
      <c r="F595" s="1">
        <f>IF(NOT(ISBLANK(Лист1!A595)),SUM(Лист1!M595:T595),-1)</f>
        <v>-1</v>
      </c>
      <c r="G595" s="1">
        <f>IF(NOT(ISBLANK(Лист1!A595)),SUM(Лист1!U595:AA595),-1)</f>
        <v>-1</v>
      </c>
    </row>
    <row r="596" spans="4:7" x14ac:dyDescent="0.25">
      <c r="D596" s="1">
        <f>IF(NOT(ISBLANK(Лист1!A596)),SUM(Лист1!F596:AA596),-1)</f>
        <v>-1</v>
      </c>
      <c r="E596" s="1">
        <f>IF(NOT(ISBLANK(Лист1!A596)),SUM(Лист1!G596:L596),-1)</f>
        <v>-1</v>
      </c>
      <c r="F596" s="1">
        <f>IF(NOT(ISBLANK(Лист1!A596)),SUM(Лист1!M596:T596),-1)</f>
        <v>-1</v>
      </c>
      <c r="G596" s="1">
        <f>IF(NOT(ISBLANK(Лист1!A596)),SUM(Лист1!U596:AA596),-1)</f>
        <v>-1</v>
      </c>
    </row>
    <row r="597" spans="4:7" x14ac:dyDescent="0.25">
      <c r="D597" s="1">
        <f>IF(NOT(ISBLANK(Лист1!A597)),SUM(Лист1!F597:AA597),-1)</f>
        <v>-1</v>
      </c>
      <c r="E597" s="1">
        <f>IF(NOT(ISBLANK(Лист1!A597)),SUM(Лист1!G597:L597),-1)</f>
        <v>-1</v>
      </c>
      <c r="F597" s="1">
        <f>IF(NOT(ISBLANK(Лист1!A597)),SUM(Лист1!M597:T597),-1)</f>
        <v>-1</v>
      </c>
      <c r="G597" s="1">
        <f>IF(NOT(ISBLANK(Лист1!A597)),SUM(Лист1!U597:AA597),-1)</f>
        <v>-1</v>
      </c>
    </row>
    <row r="598" spans="4:7" x14ac:dyDescent="0.25">
      <c r="D598" s="1">
        <f>IF(NOT(ISBLANK(Лист1!A598)),SUM(Лист1!F598:AA598),-1)</f>
        <v>-1</v>
      </c>
      <c r="E598" s="1">
        <f>IF(NOT(ISBLANK(Лист1!A598)),SUM(Лист1!G598:L598),-1)</f>
        <v>-1</v>
      </c>
      <c r="F598" s="1">
        <f>IF(NOT(ISBLANK(Лист1!A598)),SUM(Лист1!M598:T598),-1)</f>
        <v>-1</v>
      </c>
      <c r="G598" s="1">
        <f>IF(NOT(ISBLANK(Лист1!A598)),SUM(Лист1!U598:AA598),-1)</f>
        <v>-1</v>
      </c>
    </row>
    <row r="599" spans="4:7" x14ac:dyDescent="0.25">
      <c r="D599" s="1">
        <f>IF(NOT(ISBLANK(Лист1!A599)),SUM(Лист1!F599:AA599),-1)</f>
        <v>-1</v>
      </c>
      <c r="E599" s="1">
        <f>IF(NOT(ISBLANK(Лист1!A599)),SUM(Лист1!G599:L599),-1)</f>
        <v>-1</v>
      </c>
      <c r="F599" s="1">
        <f>IF(NOT(ISBLANK(Лист1!A599)),SUM(Лист1!M599:T599),-1)</f>
        <v>-1</v>
      </c>
      <c r="G599" s="1">
        <f>IF(NOT(ISBLANK(Лист1!A599)),SUM(Лист1!U599:AA599),-1)</f>
        <v>-1</v>
      </c>
    </row>
    <row r="600" spans="4:7" x14ac:dyDescent="0.25">
      <c r="D600" s="1">
        <f>IF(NOT(ISBLANK(Лист1!A600)),SUM(Лист1!F600:AA600),-1)</f>
        <v>-1</v>
      </c>
      <c r="E600" s="1">
        <f>IF(NOT(ISBLANK(Лист1!A600)),SUM(Лист1!G600:L600),-1)</f>
        <v>-1</v>
      </c>
      <c r="F600" s="1">
        <f>IF(NOT(ISBLANK(Лист1!A600)),SUM(Лист1!M600:T600),-1)</f>
        <v>-1</v>
      </c>
      <c r="G600" s="1">
        <f>IF(NOT(ISBLANK(Лист1!A600)),SUM(Лист1!U600:AA600),-1)</f>
        <v>-1</v>
      </c>
    </row>
    <row r="601" spans="4:7" x14ac:dyDescent="0.25">
      <c r="D601" s="1">
        <f>IF(NOT(ISBLANK(Лист1!A601)),SUM(Лист1!F601:AA601),-1)</f>
        <v>-1</v>
      </c>
      <c r="E601" s="1">
        <f>IF(NOT(ISBLANK(Лист1!A601)),SUM(Лист1!G601:L601),-1)</f>
        <v>-1</v>
      </c>
      <c r="F601" s="1">
        <f>IF(NOT(ISBLANK(Лист1!A601)),SUM(Лист1!M601:T601),-1)</f>
        <v>-1</v>
      </c>
      <c r="G601" s="1">
        <f>IF(NOT(ISBLANK(Лист1!A601)),SUM(Лист1!U601:AA601),-1)</f>
        <v>-1</v>
      </c>
    </row>
    <row r="602" spans="4:7" x14ac:dyDescent="0.25">
      <c r="D602" s="1">
        <f>IF(NOT(ISBLANK(Лист1!A602)),SUM(Лист1!F602:AA602),-1)</f>
        <v>-1</v>
      </c>
      <c r="E602" s="1">
        <f>IF(NOT(ISBLANK(Лист1!A602)),SUM(Лист1!G602:L602),-1)</f>
        <v>-1</v>
      </c>
      <c r="F602" s="1">
        <f>IF(NOT(ISBLANK(Лист1!A602)),SUM(Лист1!M602:T602),-1)</f>
        <v>-1</v>
      </c>
      <c r="G602" s="1">
        <f>IF(NOT(ISBLANK(Лист1!A602)),SUM(Лист1!U602:AA602),-1)</f>
        <v>-1</v>
      </c>
    </row>
    <row r="603" spans="4:7" x14ac:dyDescent="0.25">
      <c r="D603" s="1">
        <f>IF(NOT(ISBLANK(Лист1!A603)),SUM(Лист1!F603:AA603),-1)</f>
        <v>-1</v>
      </c>
      <c r="E603" s="1">
        <f>IF(NOT(ISBLANK(Лист1!A603)),SUM(Лист1!G603:L603),-1)</f>
        <v>-1</v>
      </c>
      <c r="F603" s="1">
        <f>IF(NOT(ISBLANK(Лист1!A603)),SUM(Лист1!M603:T603),-1)</f>
        <v>-1</v>
      </c>
      <c r="G603" s="1">
        <f>IF(NOT(ISBLANK(Лист1!A603)),SUM(Лист1!U603:AA603),-1)</f>
        <v>-1</v>
      </c>
    </row>
    <row r="604" spans="4:7" x14ac:dyDescent="0.25">
      <c r="D604" s="1">
        <f>IF(NOT(ISBLANK(Лист1!A604)),SUM(Лист1!F604:AA604),-1)</f>
        <v>-1</v>
      </c>
      <c r="E604" s="1">
        <f>IF(NOT(ISBLANK(Лист1!A604)),SUM(Лист1!G604:L604),-1)</f>
        <v>-1</v>
      </c>
      <c r="F604" s="1">
        <f>IF(NOT(ISBLANK(Лист1!A604)),SUM(Лист1!M604:T604),-1)</f>
        <v>-1</v>
      </c>
      <c r="G604" s="1">
        <f>IF(NOT(ISBLANK(Лист1!A604)),SUM(Лист1!U604:AA604),-1)</f>
        <v>-1</v>
      </c>
    </row>
    <row r="605" spans="4:7" x14ac:dyDescent="0.25">
      <c r="D605" s="1">
        <f>IF(NOT(ISBLANK(Лист1!A605)),SUM(Лист1!F605:AA605),-1)</f>
        <v>-1</v>
      </c>
      <c r="E605" s="1">
        <f>IF(NOT(ISBLANK(Лист1!A605)),SUM(Лист1!G605:L605),-1)</f>
        <v>-1</v>
      </c>
      <c r="F605" s="1">
        <f>IF(NOT(ISBLANK(Лист1!A605)),SUM(Лист1!M605:T605),-1)</f>
        <v>-1</v>
      </c>
      <c r="G605" s="1">
        <f>IF(NOT(ISBLANK(Лист1!A605)),SUM(Лист1!U605:AA605),-1)</f>
        <v>-1</v>
      </c>
    </row>
    <row r="606" spans="4:7" x14ac:dyDescent="0.25">
      <c r="D606" s="1">
        <f>IF(NOT(ISBLANK(Лист1!A606)),SUM(Лист1!F606:AA606),-1)</f>
        <v>-1</v>
      </c>
      <c r="E606" s="1">
        <f>IF(NOT(ISBLANK(Лист1!A606)),SUM(Лист1!G606:L606),-1)</f>
        <v>-1</v>
      </c>
      <c r="F606" s="1">
        <f>IF(NOT(ISBLANK(Лист1!A606)),SUM(Лист1!M606:T606),-1)</f>
        <v>-1</v>
      </c>
      <c r="G606" s="1">
        <f>IF(NOT(ISBLANK(Лист1!A606)),SUM(Лист1!U606:AA606),-1)</f>
        <v>-1</v>
      </c>
    </row>
    <row r="607" spans="4:7" x14ac:dyDescent="0.25">
      <c r="D607" s="1">
        <f>IF(NOT(ISBLANK(Лист1!A607)),SUM(Лист1!F607:AA607),-1)</f>
        <v>-1</v>
      </c>
      <c r="E607" s="1">
        <f>IF(NOT(ISBLANK(Лист1!A607)),SUM(Лист1!G607:L607),-1)</f>
        <v>-1</v>
      </c>
      <c r="F607" s="1">
        <f>IF(NOT(ISBLANK(Лист1!A607)),SUM(Лист1!M607:T607),-1)</f>
        <v>-1</v>
      </c>
      <c r="G607" s="1">
        <f>IF(NOT(ISBLANK(Лист1!A607)),SUM(Лист1!U607:AA607),-1)</f>
        <v>-1</v>
      </c>
    </row>
    <row r="608" spans="4:7" x14ac:dyDescent="0.25">
      <c r="D608" s="1">
        <f>IF(NOT(ISBLANK(Лист1!A608)),SUM(Лист1!F608:AA608),-1)</f>
        <v>-1</v>
      </c>
      <c r="E608" s="1">
        <f>IF(NOT(ISBLANK(Лист1!A608)),SUM(Лист1!G608:L608),-1)</f>
        <v>-1</v>
      </c>
      <c r="F608" s="1">
        <f>IF(NOT(ISBLANK(Лист1!A608)),SUM(Лист1!M608:T608),-1)</f>
        <v>-1</v>
      </c>
      <c r="G608" s="1">
        <f>IF(NOT(ISBLANK(Лист1!A608)),SUM(Лист1!U608:AA608),-1)</f>
        <v>-1</v>
      </c>
    </row>
    <row r="609" spans="4:7" x14ac:dyDescent="0.25">
      <c r="D609" s="1">
        <f>IF(NOT(ISBLANK(Лист1!A609)),SUM(Лист1!F609:AA609),-1)</f>
        <v>-1</v>
      </c>
      <c r="E609" s="1">
        <f>IF(NOT(ISBLANK(Лист1!A609)),SUM(Лист1!G609:L609),-1)</f>
        <v>-1</v>
      </c>
      <c r="F609" s="1">
        <f>IF(NOT(ISBLANK(Лист1!A609)),SUM(Лист1!M609:T609),-1)</f>
        <v>-1</v>
      </c>
      <c r="G609" s="1">
        <f>IF(NOT(ISBLANK(Лист1!A609)),SUM(Лист1!U609:AA609),-1)</f>
        <v>-1</v>
      </c>
    </row>
    <row r="610" spans="4:7" x14ac:dyDescent="0.25">
      <c r="D610" s="1">
        <f>IF(NOT(ISBLANK(Лист1!A610)),SUM(Лист1!F610:AA610),-1)</f>
        <v>-1</v>
      </c>
      <c r="E610" s="1">
        <f>IF(NOT(ISBLANK(Лист1!A610)),SUM(Лист1!G610:L610),-1)</f>
        <v>-1</v>
      </c>
      <c r="F610" s="1">
        <f>IF(NOT(ISBLANK(Лист1!A610)),SUM(Лист1!M610:T610),-1)</f>
        <v>-1</v>
      </c>
      <c r="G610" s="1">
        <f>IF(NOT(ISBLANK(Лист1!A610)),SUM(Лист1!U610:AA610),-1)</f>
        <v>-1</v>
      </c>
    </row>
    <row r="611" spans="4:7" x14ac:dyDescent="0.25">
      <c r="D611" s="1">
        <f>IF(NOT(ISBLANK(Лист1!A611)),SUM(Лист1!F611:AA611),-1)</f>
        <v>-1</v>
      </c>
      <c r="E611" s="1">
        <f>IF(NOT(ISBLANK(Лист1!A611)),SUM(Лист1!G611:L611),-1)</f>
        <v>-1</v>
      </c>
      <c r="F611" s="1">
        <f>IF(NOT(ISBLANK(Лист1!A611)),SUM(Лист1!M611:T611),-1)</f>
        <v>-1</v>
      </c>
      <c r="G611" s="1">
        <f>IF(NOT(ISBLANK(Лист1!A611)),SUM(Лист1!U611:AA611),-1)</f>
        <v>-1</v>
      </c>
    </row>
    <row r="612" spans="4:7" x14ac:dyDescent="0.25">
      <c r="D612" s="1">
        <f>IF(NOT(ISBLANK(Лист1!A612)),SUM(Лист1!F612:AA612),-1)</f>
        <v>-1</v>
      </c>
      <c r="E612" s="1">
        <f>IF(NOT(ISBLANK(Лист1!A612)),SUM(Лист1!G612:L612),-1)</f>
        <v>-1</v>
      </c>
      <c r="F612" s="1">
        <f>IF(NOT(ISBLANK(Лист1!A612)),SUM(Лист1!M612:T612),-1)</f>
        <v>-1</v>
      </c>
      <c r="G612" s="1">
        <f>IF(NOT(ISBLANK(Лист1!A612)),SUM(Лист1!U612:AA612),-1)</f>
        <v>-1</v>
      </c>
    </row>
    <row r="613" spans="4:7" x14ac:dyDescent="0.25">
      <c r="D613" s="1">
        <f>IF(NOT(ISBLANK(Лист1!A613)),SUM(Лист1!F613:AA613),-1)</f>
        <v>-1</v>
      </c>
      <c r="E613" s="1">
        <f>IF(NOT(ISBLANK(Лист1!A613)),SUM(Лист1!G613:L613),-1)</f>
        <v>-1</v>
      </c>
      <c r="F613" s="1">
        <f>IF(NOT(ISBLANK(Лист1!A613)),SUM(Лист1!M613:T613),-1)</f>
        <v>-1</v>
      </c>
      <c r="G613" s="1">
        <f>IF(NOT(ISBLANK(Лист1!A613)),SUM(Лист1!U613:AA613),-1)</f>
        <v>-1</v>
      </c>
    </row>
    <row r="614" spans="4:7" x14ac:dyDescent="0.25">
      <c r="D614" s="1">
        <f>IF(NOT(ISBLANK(Лист1!A614)),SUM(Лист1!F614:AA614),-1)</f>
        <v>-1</v>
      </c>
      <c r="E614" s="1">
        <f>IF(NOT(ISBLANK(Лист1!A614)),SUM(Лист1!G614:L614),-1)</f>
        <v>-1</v>
      </c>
      <c r="F614" s="1">
        <f>IF(NOT(ISBLANK(Лист1!A614)),SUM(Лист1!M614:T614),-1)</f>
        <v>-1</v>
      </c>
      <c r="G614" s="1">
        <f>IF(NOT(ISBLANK(Лист1!A614)),SUM(Лист1!U614:AA614),-1)</f>
        <v>-1</v>
      </c>
    </row>
    <row r="615" spans="4:7" x14ac:dyDescent="0.25">
      <c r="D615" s="1">
        <f>IF(NOT(ISBLANK(Лист1!A615)),SUM(Лист1!F615:AA615),-1)</f>
        <v>-1</v>
      </c>
      <c r="E615" s="1">
        <f>IF(NOT(ISBLANK(Лист1!A615)),SUM(Лист1!G615:L615),-1)</f>
        <v>-1</v>
      </c>
      <c r="F615" s="1">
        <f>IF(NOT(ISBLANK(Лист1!A615)),SUM(Лист1!M615:T615),-1)</f>
        <v>-1</v>
      </c>
      <c r="G615" s="1">
        <f>IF(NOT(ISBLANK(Лист1!A615)),SUM(Лист1!U615:AA615),-1)</f>
        <v>-1</v>
      </c>
    </row>
    <row r="616" spans="4:7" x14ac:dyDescent="0.25">
      <c r="D616" s="1">
        <f>IF(NOT(ISBLANK(Лист1!A616)),SUM(Лист1!F616:AA616),-1)</f>
        <v>-1</v>
      </c>
      <c r="E616" s="1">
        <f>IF(NOT(ISBLANK(Лист1!A616)),SUM(Лист1!G616:L616),-1)</f>
        <v>-1</v>
      </c>
      <c r="F616" s="1">
        <f>IF(NOT(ISBLANK(Лист1!A616)),SUM(Лист1!M616:T616),-1)</f>
        <v>-1</v>
      </c>
      <c r="G616" s="1">
        <f>IF(NOT(ISBLANK(Лист1!A616)),SUM(Лист1!U616:AA616),-1)</f>
        <v>-1</v>
      </c>
    </row>
    <row r="617" spans="4:7" x14ac:dyDescent="0.25">
      <c r="D617" s="1">
        <f>IF(NOT(ISBLANK(Лист1!A617)),SUM(Лист1!F617:AA617),-1)</f>
        <v>-1</v>
      </c>
      <c r="E617" s="1">
        <f>IF(NOT(ISBLANK(Лист1!A617)),SUM(Лист1!G617:L617),-1)</f>
        <v>-1</v>
      </c>
      <c r="F617" s="1">
        <f>IF(NOT(ISBLANK(Лист1!A617)),SUM(Лист1!M617:T617),-1)</f>
        <v>-1</v>
      </c>
      <c r="G617" s="1">
        <f>IF(NOT(ISBLANK(Лист1!A617)),SUM(Лист1!U617:AA617),-1)</f>
        <v>-1</v>
      </c>
    </row>
    <row r="618" spans="4:7" x14ac:dyDescent="0.25">
      <c r="D618" s="1">
        <f>IF(NOT(ISBLANK(Лист1!A618)),SUM(Лист1!F618:AA618),-1)</f>
        <v>-1</v>
      </c>
      <c r="E618" s="1">
        <f>IF(NOT(ISBLANK(Лист1!A618)),SUM(Лист1!G618:L618),-1)</f>
        <v>-1</v>
      </c>
      <c r="F618" s="1">
        <f>IF(NOT(ISBLANK(Лист1!A618)),SUM(Лист1!M618:T618),-1)</f>
        <v>-1</v>
      </c>
      <c r="G618" s="1">
        <f>IF(NOT(ISBLANK(Лист1!A618)),SUM(Лист1!U618:AA618),-1)</f>
        <v>-1</v>
      </c>
    </row>
    <row r="619" spans="4:7" x14ac:dyDescent="0.25">
      <c r="D619" s="1">
        <f>IF(NOT(ISBLANK(Лист1!A619)),SUM(Лист1!F619:AA619),-1)</f>
        <v>-1</v>
      </c>
      <c r="E619" s="1">
        <f>IF(NOT(ISBLANK(Лист1!A619)),SUM(Лист1!G619:L619),-1)</f>
        <v>-1</v>
      </c>
      <c r="F619" s="1">
        <f>IF(NOT(ISBLANK(Лист1!A619)),SUM(Лист1!M619:T619),-1)</f>
        <v>-1</v>
      </c>
      <c r="G619" s="1">
        <f>IF(NOT(ISBLANK(Лист1!A619)),SUM(Лист1!U619:AA619),-1)</f>
        <v>-1</v>
      </c>
    </row>
    <row r="620" spans="4:7" x14ac:dyDescent="0.25">
      <c r="D620" s="1">
        <f>IF(NOT(ISBLANK(Лист1!A620)),SUM(Лист1!F620:AA620),-1)</f>
        <v>-1</v>
      </c>
      <c r="E620" s="1">
        <f>IF(NOT(ISBLANK(Лист1!A620)),SUM(Лист1!G620:L620),-1)</f>
        <v>-1</v>
      </c>
      <c r="F620" s="1">
        <f>IF(NOT(ISBLANK(Лист1!A620)),SUM(Лист1!M620:T620),-1)</f>
        <v>-1</v>
      </c>
      <c r="G620" s="1">
        <f>IF(NOT(ISBLANK(Лист1!A620)),SUM(Лист1!U620:AA620),-1)</f>
        <v>-1</v>
      </c>
    </row>
    <row r="621" spans="4:7" x14ac:dyDescent="0.25">
      <c r="D621" s="1">
        <f>IF(NOT(ISBLANK(Лист1!A621)),SUM(Лист1!F621:AA621),-1)</f>
        <v>-1</v>
      </c>
      <c r="E621" s="1">
        <f>IF(NOT(ISBLANK(Лист1!A621)),SUM(Лист1!G621:L621),-1)</f>
        <v>-1</v>
      </c>
      <c r="F621" s="1">
        <f>IF(NOT(ISBLANK(Лист1!A621)),SUM(Лист1!M621:T621),-1)</f>
        <v>-1</v>
      </c>
      <c r="G621" s="1">
        <f>IF(NOT(ISBLANK(Лист1!A621)),SUM(Лист1!U621:AA621),-1)</f>
        <v>-1</v>
      </c>
    </row>
    <row r="622" spans="4:7" x14ac:dyDescent="0.25">
      <c r="D622" s="1">
        <f>IF(NOT(ISBLANK(Лист1!A622)),SUM(Лист1!F622:AA622),-1)</f>
        <v>-1</v>
      </c>
      <c r="E622" s="1">
        <f>IF(NOT(ISBLANK(Лист1!A622)),SUM(Лист1!G622:L622),-1)</f>
        <v>-1</v>
      </c>
      <c r="F622" s="1">
        <f>IF(NOT(ISBLANK(Лист1!A622)),SUM(Лист1!M622:T622),-1)</f>
        <v>-1</v>
      </c>
      <c r="G622" s="1">
        <f>IF(NOT(ISBLANK(Лист1!A622)),SUM(Лист1!U622:AA622),-1)</f>
        <v>-1</v>
      </c>
    </row>
    <row r="623" spans="4:7" x14ac:dyDescent="0.25">
      <c r="D623" s="1">
        <f>IF(NOT(ISBLANK(Лист1!A623)),SUM(Лист1!F623:AA623),-1)</f>
        <v>-1</v>
      </c>
      <c r="E623" s="1">
        <f>IF(NOT(ISBLANK(Лист1!A623)),SUM(Лист1!G623:L623),-1)</f>
        <v>-1</v>
      </c>
      <c r="F623" s="1">
        <f>IF(NOT(ISBLANK(Лист1!A623)),SUM(Лист1!M623:T623),-1)</f>
        <v>-1</v>
      </c>
      <c r="G623" s="1">
        <f>IF(NOT(ISBLANK(Лист1!A623)),SUM(Лист1!U623:AA623),-1)</f>
        <v>-1</v>
      </c>
    </row>
    <row r="624" spans="4:7" x14ac:dyDescent="0.25">
      <c r="D624" s="1">
        <f>IF(NOT(ISBLANK(Лист1!A624)),SUM(Лист1!F624:AA624),-1)</f>
        <v>-1</v>
      </c>
      <c r="E624" s="1">
        <f>IF(NOT(ISBLANK(Лист1!A624)),SUM(Лист1!G624:L624),-1)</f>
        <v>-1</v>
      </c>
      <c r="F624" s="1">
        <f>IF(NOT(ISBLANK(Лист1!A624)),SUM(Лист1!M624:T624),-1)</f>
        <v>-1</v>
      </c>
      <c r="G624" s="1">
        <f>IF(NOT(ISBLANK(Лист1!A624)),SUM(Лист1!U624:AA624),-1)</f>
        <v>-1</v>
      </c>
    </row>
    <row r="625" spans="4:7" x14ac:dyDescent="0.25">
      <c r="D625" s="1">
        <f>IF(NOT(ISBLANK(Лист1!A625)),SUM(Лист1!F625:AA625),-1)</f>
        <v>-1</v>
      </c>
      <c r="E625" s="1">
        <f>IF(NOT(ISBLANK(Лист1!A625)),SUM(Лист1!G625:L625),-1)</f>
        <v>-1</v>
      </c>
      <c r="F625" s="1">
        <f>IF(NOT(ISBLANK(Лист1!A625)),SUM(Лист1!M625:T625),-1)</f>
        <v>-1</v>
      </c>
      <c r="G625" s="1">
        <f>IF(NOT(ISBLANK(Лист1!A625)),SUM(Лист1!U625:AA625),-1)</f>
        <v>-1</v>
      </c>
    </row>
    <row r="626" spans="4:7" x14ac:dyDescent="0.25">
      <c r="D626" s="1">
        <f>IF(NOT(ISBLANK(Лист1!A626)),SUM(Лист1!F626:AA626),-1)</f>
        <v>-1</v>
      </c>
      <c r="E626" s="1">
        <f>IF(NOT(ISBLANK(Лист1!A626)),SUM(Лист1!G626:L626),-1)</f>
        <v>-1</v>
      </c>
      <c r="F626" s="1">
        <f>IF(NOT(ISBLANK(Лист1!A626)),SUM(Лист1!M626:T626),-1)</f>
        <v>-1</v>
      </c>
      <c r="G626" s="1">
        <f>IF(NOT(ISBLANK(Лист1!A626)),SUM(Лист1!U626:AA626),-1)</f>
        <v>-1</v>
      </c>
    </row>
    <row r="627" spans="4:7" x14ac:dyDescent="0.25">
      <c r="D627" s="1">
        <f>IF(NOT(ISBLANK(Лист1!A627)),SUM(Лист1!F627:AA627),-1)</f>
        <v>-1</v>
      </c>
      <c r="E627" s="1">
        <f>IF(NOT(ISBLANK(Лист1!A627)),SUM(Лист1!G627:L627),-1)</f>
        <v>-1</v>
      </c>
      <c r="F627" s="1">
        <f>IF(NOT(ISBLANK(Лист1!A627)),SUM(Лист1!M627:T627),-1)</f>
        <v>-1</v>
      </c>
      <c r="G627" s="1">
        <f>IF(NOT(ISBLANK(Лист1!A627)),SUM(Лист1!U627:AA627),-1)</f>
        <v>-1</v>
      </c>
    </row>
    <row r="628" spans="4:7" x14ac:dyDescent="0.25">
      <c r="D628" s="1">
        <f>IF(NOT(ISBLANK(Лист1!A628)),SUM(Лист1!F628:AA628),-1)</f>
        <v>-1</v>
      </c>
      <c r="E628" s="1">
        <f>IF(NOT(ISBLANK(Лист1!A628)),SUM(Лист1!G628:L628),-1)</f>
        <v>-1</v>
      </c>
      <c r="F628" s="1">
        <f>IF(NOT(ISBLANK(Лист1!A628)),SUM(Лист1!M628:T628),-1)</f>
        <v>-1</v>
      </c>
      <c r="G628" s="1">
        <f>IF(NOT(ISBLANK(Лист1!A628)),SUM(Лист1!U628:AA628),-1)</f>
        <v>-1</v>
      </c>
    </row>
    <row r="629" spans="4:7" x14ac:dyDescent="0.25">
      <c r="D629" s="1">
        <f>IF(NOT(ISBLANK(Лист1!A629)),SUM(Лист1!F629:AA629),-1)</f>
        <v>-1</v>
      </c>
      <c r="E629" s="1">
        <f>IF(NOT(ISBLANK(Лист1!A629)),SUM(Лист1!G629:L629),-1)</f>
        <v>-1</v>
      </c>
      <c r="F629" s="1">
        <f>IF(NOT(ISBLANK(Лист1!A629)),SUM(Лист1!M629:T629),-1)</f>
        <v>-1</v>
      </c>
      <c r="G629" s="1">
        <f>IF(NOT(ISBLANK(Лист1!A629)),SUM(Лист1!U629:AA629),-1)</f>
        <v>-1</v>
      </c>
    </row>
    <row r="630" spans="4:7" x14ac:dyDescent="0.25">
      <c r="D630" s="1">
        <f>IF(NOT(ISBLANK(Лист1!A630)),SUM(Лист1!F630:AA630),-1)</f>
        <v>-1</v>
      </c>
      <c r="E630" s="1">
        <f>IF(NOT(ISBLANK(Лист1!A630)),SUM(Лист1!G630:L630),-1)</f>
        <v>-1</v>
      </c>
      <c r="F630" s="1">
        <f>IF(NOT(ISBLANK(Лист1!A630)),SUM(Лист1!M630:T630),-1)</f>
        <v>-1</v>
      </c>
      <c r="G630" s="1">
        <f>IF(NOT(ISBLANK(Лист1!A630)),SUM(Лист1!U630:AA630),-1)</f>
        <v>-1</v>
      </c>
    </row>
    <row r="631" spans="4:7" x14ac:dyDescent="0.25">
      <c r="D631" s="1">
        <f>IF(NOT(ISBLANK(Лист1!A631)),SUM(Лист1!F631:AA631),-1)</f>
        <v>-1</v>
      </c>
      <c r="E631" s="1">
        <f>IF(NOT(ISBLANK(Лист1!A631)),SUM(Лист1!G631:L631),-1)</f>
        <v>-1</v>
      </c>
      <c r="F631" s="1">
        <f>IF(NOT(ISBLANK(Лист1!A631)),SUM(Лист1!M631:T631),-1)</f>
        <v>-1</v>
      </c>
      <c r="G631" s="1">
        <f>IF(NOT(ISBLANK(Лист1!A631)),SUM(Лист1!U631:AA631),-1)</f>
        <v>-1</v>
      </c>
    </row>
    <row r="632" spans="4:7" x14ac:dyDescent="0.25">
      <c r="D632" s="1">
        <f>IF(NOT(ISBLANK(Лист1!A632)),SUM(Лист1!F632:AA632),-1)</f>
        <v>-1</v>
      </c>
      <c r="E632" s="1">
        <f>IF(NOT(ISBLANK(Лист1!A632)),SUM(Лист1!G632:L632),-1)</f>
        <v>-1</v>
      </c>
      <c r="F632" s="1">
        <f>IF(NOT(ISBLANK(Лист1!A632)),SUM(Лист1!M632:T632),-1)</f>
        <v>-1</v>
      </c>
      <c r="G632" s="1">
        <f>IF(NOT(ISBLANK(Лист1!A632)),SUM(Лист1!U632:AA632),-1)</f>
        <v>-1</v>
      </c>
    </row>
    <row r="633" spans="4:7" x14ac:dyDescent="0.25">
      <c r="D633" s="1">
        <f>IF(NOT(ISBLANK(Лист1!A633)),SUM(Лист1!F633:AA633),-1)</f>
        <v>-1</v>
      </c>
      <c r="E633" s="1">
        <f>IF(NOT(ISBLANK(Лист1!A633)),SUM(Лист1!G633:L633),-1)</f>
        <v>-1</v>
      </c>
      <c r="F633" s="1">
        <f>IF(NOT(ISBLANK(Лист1!A633)),SUM(Лист1!M633:T633),-1)</f>
        <v>-1</v>
      </c>
      <c r="G633" s="1">
        <f>IF(NOT(ISBLANK(Лист1!A633)),SUM(Лист1!U633:AA633),-1)</f>
        <v>-1</v>
      </c>
    </row>
    <row r="634" spans="4:7" x14ac:dyDescent="0.25">
      <c r="D634" s="1">
        <f>IF(NOT(ISBLANK(Лист1!A634)),SUM(Лист1!F634:AA634),-1)</f>
        <v>-1</v>
      </c>
      <c r="E634" s="1">
        <f>IF(NOT(ISBLANK(Лист1!A634)),SUM(Лист1!G634:L634),-1)</f>
        <v>-1</v>
      </c>
      <c r="F634" s="1">
        <f>IF(NOT(ISBLANK(Лист1!A634)),SUM(Лист1!M634:T634),-1)</f>
        <v>-1</v>
      </c>
      <c r="G634" s="1">
        <f>IF(NOT(ISBLANK(Лист1!A634)),SUM(Лист1!U634:AA634),-1)</f>
        <v>-1</v>
      </c>
    </row>
    <row r="635" spans="4:7" x14ac:dyDescent="0.25">
      <c r="D635" s="1">
        <f>IF(NOT(ISBLANK(Лист1!A635)),SUM(Лист1!F635:AA635),-1)</f>
        <v>-1</v>
      </c>
      <c r="E635" s="1">
        <f>IF(NOT(ISBLANK(Лист1!A635)),SUM(Лист1!G635:L635),-1)</f>
        <v>-1</v>
      </c>
      <c r="F635" s="1">
        <f>IF(NOT(ISBLANK(Лист1!A635)),SUM(Лист1!M635:T635),-1)</f>
        <v>-1</v>
      </c>
      <c r="G635" s="1">
        <f>IF(NOT(ISBLANK(Лист1!A635)),SUM(Лист1!U635:AA635),-1)</f>
        <v>-1</v>
      </c>
    </row>
    <row r="636" spans="4:7" x14ac:dyDescent="0.25">
      <c r="D636" s="1">
        <f>IF(NOT(ISBLANK(Лист1!A636)),SUM(Лист1!F636:AA636),-1)</f>
        <v>-1</v>
      </c>
      <c r="E636" s="1">
        <f>IF(NOT(ISBLANK(Лист1!A636)),SUM(Лист1!G636:L636),-1)</f>
        <v>-1</v>
      </c>
      <c r="F636" s="1">
        <f>IF(NOT(ISBLANK(Лист1!A636)),SUM(Лист1!M636:T636),-1)</f>
        <v>-1</v>
      </c>
      <c r="G636" s="1">
        <f>IF(NOT(ISBLANK(Лист1!A636)),SUM(Лист1!U636:AA636),-1)</f>
        <v>-1</v>
      </c>
    </row>
    <row r="637" spans="4:7" x14ac:dyDescent="0.25">
      <c r="D637" s="1">
        <f>IF(NOT(ISBLANK(Лист1!A637)),SUM(Лист1!F637:AA637),-1)</f>
        <v>-1</v>
      </c>
      <c r="E637" s="1">
        <f>IF(NOT(ISBLANK(Лист1!A637)),SUM(Лист1!G637:L637),-1)</f>
        <v>-1</v>
      </c>
      <c r="F637" s="1">
        <f>IF(NOT(ISBLANK(Лист1!A637)),SUM(Лист1!M637:T637),-1)</f>
        <v>-1</v>
      </c>
      <c r="G637" s="1">
        <f>IF(NOT(ISBLANK(Лист1!A637)),SUM(Лист1!U637:AA637),-1)</f>
        <v>-1</v>
      </c>
    </row>
    <row r="638" spans="4:7" x14ac:dyDescent="0.25">
      <c r="D638" s="1">
        <f>IF(NOT(ISBLANK(Лист1!A638)),SUM(Лист1!F638:AA638),-1)</f>
        <v>-1</v>
      </c>
      <c r="E638" s="1">
        <f>IF(NOT(ISBLANK(Лист1!A638)),SUM(Лист1!G638:L638),-1)</f>
        <v>-1</v>
      </c>
      <c r="F638" s="1">
        <f>IF(NOT(ISBLANK(Лист1!A638)),SUM(Лист1!M638:T638),-1)</f>
        <v>-1</v>
      </c>
      <c r="G638" s="1">
        <f>IF(NOT(ISBLANK(Лист1!A638)),SUM(Лист1!U638:AA638),-1)</f>
        <v>-1</v>
      </c>
    </row>
    <row r="639" spans="4:7" x14ac:dyDescent="0.25">
      <c r="D639" s="1">
        <f>IF(NOT(ISBLANK(Лист1!A639)),SUM(Лист1!F639:AA639),-1)</f>
        <v>-1</v>
      </c>
      <c r="E639" s="1">
        <f>IF(NOT(ISBLANK(Лист1!A639)),SUM(Лист1!G639:L639),-1)</f>
        <v>-1</v>
      </c>
      <c r="F639" s="1">
        <f>IF(NOT(ISBLANK(Лист1!A639)),SUM(Лист1!M639:T639),-1)</f>
        <v>-1</v>
      </c>
      <c r="G639" s="1">
        <f>IF(NOT(ISBLANK(Лист1!A639)),SUM(Лист1!U639:AA639),-1)</f>
        <v>-1</v>
      </c>
    </row>
    <row r="640" spans="4:7" x14ac:dyDescent="0.25">
      <c r="D640" s="1">
        <f>IF(NOT(ISBLANK(Лист1!A640)),SUM(Лист1!F640:AA640),-1)</f>
        <v>-1</v>
      </c>
      <c r="E640" s="1">
        <f>IF(NOT(ISBLANK(Лист1!A640)),SUM(Лист1!G640:L640),-1)</f>
        <v>-1</v>
      </c>
      <c r="F640" s="1">
        <f>IF(NOT(ISBLANK(Лист1!A640)),SUM(Лист1!M640:T640),-1)</f>
        <v>-1</v>
      </c>
      <c r="G640" s="1">
        <f>IF(NOT(ISBLANK(Лист1!A640)),SUM(Лист1!U640:AA640),-1)</f>
        <v>-1</v>
      </c>
    </row>
    <row r="641" spans="4:7" x14ac:dyDescent="0.25">
      <c r="D641" s="1">
        <f>IF(NOT(ISBLANK(Лист1!A641)),SUM(Лист1!F641:AA641),-1)</f>
        <v>-1</v>
      </c>
      <c r="E641" s="1">
        <f>IF(NOT(ISBLANK(Лист1!A641)),SUM(Лист1!G641:L641),-1)</f>
        <v>-1</v>
      </c>
      <c r="F641" s="1">
        <f>IF(NOT(ISBLANK(Лист1!A641)),SUM(Лист1!M641:T641),-1)</f>
        <v>-1</v>
      </c>
      <c r="G641" s="1">
        <f>IF(NOT(ISBLANK(Лист1!A641)),SUM(Лист1!U641:AA641),-1)</f>
        <v>-1</v>
      </c>
    </row>
    <row r="642" spans="4:7" x14ac:dyDescent="0.25">
      <c r="D642" s="1">
        <f>IF(NOT(ISBLANK(Лист1!A642)),SUM(Лист1!F642:AA642),-1)</f>
        <v>-1</v>
      </c>
      <c r="E642" s="1">
        <f>IF(NOT(ISBLANK(Лист1!A642)),SUM(Лист1!G642:L642),-1)</f>
        <v>-1</v>
      </c>
      <c r="F642" s="1">
        <f>IF(NOT(ISBLANK(Лист1!A642)),SUM(Лист1!M642:T642),-1)</f>
        <v>-1</v>
      </c>
      <c r="G642" s="1">
        <f>IF(NOT(ISBLANK(Лист1!A642)),SUM(Лист1!U642:AA642),-1)</f>
        <v>-1</v>
      </c>
    </row>
    <row r="643" spans="4:7" x14ac:dyDescent="0.25">
      <c r="D643" s="1">
        <f>IF(NOT(ISBLANK(Лист1!A643)),SUM(Лист1!F643:AA643),-1)</f>
        <v>-1</v>
      </c>
      <c r="E643" s="1">
        <f>IF(NOT(ISBLANK(Лист1!A643)),SUM(Лист1!G643:L643),-1)</f>
        <v>-1</v>
      </c>
      <c r="F643" s="1">
        <f>IF(NOT(ISBLANK(Лист1!A643)),SUM(Лист1!M643:T643),-1)</f>
        <v>-1</v>
      </c>
      <c r="G643" s="1">
        <f>IF(NOT(ISBLANK(Лист1!A643)),SUM(Лист1!U643:AA643),-1)</f>
        <v>-1</v>
      </c>
    </row>
    <row r="644" spans="4:7" x14ac:dyDescent="0.25">
      <c r="D644" s="1">
        <f>IF(NOT(ISBLANK(Лист1!A644)),SUM(Лист1!F644:AA644),-1)</f>
        <v>-1</v>
      </c>
      <c r="E644" s="1">
        <f>IF(NOT(ISBLANK(Лист1!A644)),SUM(Лист1!G644:L644),-1)</f>
        <v>-1</v>
      </c>
      <c r="F644" s="1">
        <f>IF(NOT(ISBLANK(Лист1!A644)),SUM(Лист1!M644:T644),-1)</f>
        <v>-1</v>
      </c>
      <c r="G644" s="1">
        <f>IF(NOT(ISBLANK(Лист1!A644)),SUM(Лист1!U644:AA644),-1)</f>
        <v>-1</v>
      </c>
    </row>
    <row r="645" spans="4:7" x14ac:dyDescent="0.25">
      <c r="D645" s="1">
        <f>IF(NOT(ISBLANK(Лист1!A645)),SUM(Лист1!F645:AA645),-1)</f>
        <v>-1</v>
      </c>
      <c r="E645" s="1">
        <f>IF(NOT(ISBLANK(Лист1!A645)),SUM(Лист1!G645:L645),-1)</f>
        <v>-1</v>
      </c>
      <c r="F645" s="1">
        <f>IF(NOT(ISBLANK(Лист1!A645)),SUM(Лист1!M645:T645),-1)</f>
        <v>-1</v>
      </c>
      <c r="G645" s="1">
        <f>IF(NOT(ISBLANK(Лист1!A645)),SUM(Лист1!U645:AA645),-1)</f>
        <v>-1</v>
      </c>
    </row>
    <row r="646" spans="4:7" x14ac:dyDescent="0.25">
      <c r="D646" s="1">
        <f>IF(NOT(ISBLANK(Лист1!A646)),SUM(Лист1!F646:AA646),-1)</f>
        <v>-1</v>
      </c>
      <c r="E646" s="1">
        <f>IF(NOT(ISBLANK(Лист1!A646)),SUM(Лист1!G646:L646),-1)</f>
        <v>-1</v>
      </c>
      <c r="F646" s="1">
        <f>IF(NOT(ISBLANK(Лист1!A646)),SUM(Лист1!M646:T646),-1)</f>
        <v>-1</v>
      </c>
      <c r="G646" s="1">
        <f>IF(NOT(ISBLANK(Лист1!A646)),SUM(Лист1!U646:AA646),-1)</f>
        <v>-1</v>
      </c>
    </row>
    <row r="647" spans="4:7" x14ac:dyDescent="0.25">
      <c r="D647" s="1">
        <f>IF(NOT(ISBLANK(Лист1!A647)),SUM(Лист1!F647:AA647),-1)</f>
        <v>-1</v>
      </c>
      <c r="E647" s="1">
        <f>IF(NOT(ISBLANK(Лист1!A647)),SUM(Лист1!G647:L647),-1)</f>
        <v>-1</v>
      </c>
      <c r="F647" s="1">
        <f>IF(NOT(ISBLANK(Лист1!A647)),SUM(Лист1!M647:T647),-1)</f>
        <v>-1</v>
      </c>
      <c r="G647" s="1">
        <f>IF(NOT(ISBLANK(Лист1!A647)),SUM(Лист1!U647:AA647),-1)</f>
        <v>-1</v>
      </c>
    </row>
    <row r="648" spans="4:7" x14ac:dyDescent="0.25">
      <c r="D648" s="1">
        <f>IF(NOT(ISBLANK(Лист1!A648)),SUM(Лист1!F648:AA648),-1)</f>
        <v>-1</v>
      </c>
      <c r="E648" s="1">
        <f>IF(NOT(ISBLANK(Лист1!A648)),SUM(Лист1!G648:L648),-1)</f>
        <v>-1</v>
      </c>
      <c r="F648" s="1">
        <f>IF(NOT(ISBLANK(Лист1!A648)),SUM(Лист1!M648:T648),-1)</f>
        <v>-1</v>
      </c>
      <c r="G648" s="1">
        <f>IF(NOT(ISBLANK(Лист1!A648)),SUM(Лист1!U648:AA648),-1)</f>
        <v>-1</v>
      </c>
    </row>
    <row r="649" spans="4:7" x14ac:dyDescent="0.25">
      <c r="D649" s="1">
        <f>IF(NOT(ISBLANK(Лист1!A649)),SUM(Лист1!F649:AA649),-1)</f>
        <v>-1</v>
      </c>
      <c r="E649" s="1">
        <f>IF(NOT(ISBLANK(Лист1!A649)),SUM(Лист1!G649:L649),-1)</f>
        <v>-1</v>
      </c>
      <c r="F649" s="1">
        <f>IF(NOT(ISBLANK(Лист1!A649)),SUM(Лист1!M649:T649),-1)</f>
        <v>-1</v>
      </c>
      <c r="G649" s="1">
        <f>IF(NOT(ISBLANK(Лист1!A649)),SUM(Лист1!U649:AA649),-1)</f>
        <v>-1</v>
      </c>
    </row>
    <row r="650" spans="4:7" x14ac:dyDescent="0.25">
      <c r="D650" s="1">
        <f>IF(NOT(ISBLANK(Лист1!A650)),SUM(Лист1!F650:AA650),-1)</f>
        <v>-1</v>
      </c>
      <c r="E650" s="1">
        <f>IF(NOT(ISBLANK(Лист1!A650)),SUM(Лист1!G650:L650),-1)</f>
        <v>-1</v>
      </c>
      <c r="F650" s="1">
        <f>IF(NOT(ISBLANK(Лист1!A650)),SUM(Лист1!M650:T650),-1)</f>
        <v>-1</v>
      </c>
      <c r="G650" s="1">
        <f>IF(NOT(ISBLANK(Лист1!A650)),SUM(Лист1!U650:AA650),-1)</f>
        <v>-1</v>
      </c>
    </row>
    <row r="651" spans="4:7" x14ac:dyDescent="0.25">
      <c r="D651" s="1">
        <f>IF(NOT(ISBLANK(Лист1!A651)),SUM(Лист1!F651:AA651),-1)</f>
        <v>-1</v>
      </c>
      <c r="E651" s="1">
        <f>IF(NOT(ISBLANK(Лист1!A651)),SUM(Лист1!G651:L651),-1)</f>
        <v>-1</v>
      </c>
      <c r="F651" s="1">
        <f>IF(NOT(ISBLANK(Лист1!A651)),SUM(Лист1!M651:T651),-1)</f>
        <v>-1</v>
      </c>
      <c r="G651" s="1">
        <f>IF(NOT(ISBLANK(Лист1!A651)),SUM(Лист1!U651:AA651),-1)</f>
        <v>-1</v>
      </c>
    </row>
    <row r="652" spans="4:7" x14ac:dyDescent="0.25">
      <c r="D652" s="1">
        <f>IF(NOT(ISBLANK(Лист1!A652)),SUM(Лист1!F652:AA652),-1)</f>
        <v>-1</v>
      </c>
      <c r="E652" s="1">
        <f>IF(NOT(ISBLANK(Лист1!A652)),SUM(Лист1!G652:L652),-1)</f>
        <v>-1</v>
      </c>
      <c r="F652" s="1">
        <f>IF(NOT(ISBLANK(Лист1!A652)),SUM(Лист1!M652:T652),-1)</f>
        <v>-1</v>
      </c>
      <c r="G652" s="1">
        <f>IF(NOT(ISBLANK(Лист1!A652)),SUM(Лист1!U652:AA652),-1)</f>
        <v>-1</v>
      </c>
    </row>
    <row r="653" spans="4:7" x14ac:dyDescent="0.25">
      <c r="D653" s="1">
        <f>IF(NOT(ISBLANK(Лист1!A653)),SUM(Лист1!F653:AA653),-1)</f>
        <v>-1</v>
      </c>
      <c r="E653" s="1">
        <f>IF(NOT(ISBLANK(Лист1!A653)),SUM(Лист1!G653:L653),-1)</f>
        <v>-1</v>
      </c>
      <c r="F653" s="1">
        <f>IF(NOT(ISBLANK(Лист1!A653)),SUM(Лист1!M653:T653),-1)</f>
        <v>-1</v>
      </c>
      <c r="G653" s="1">
        <f>IF(NOT(ISBLANK(Лист1!A653)),SUM(Лист1!U653:AA653),-1)</f>
        <v>-1</v>
      </c>
    </row>
    <row r="654" spans="4:7" x14ac:dyDescent="0.25">
      <c r="D654" s="1">
        <f>IF(NOT(ISBLANK(Лист1!A654)),SUM(Лист1!F654:AA654),-1)</f>
        <v>-1</v>
      </c>
      <c r="E654" s="1">
        <f>IF(NOT(ISBLANK(Лист1!A654)),SUM(Лист1!G654:L654),-1)</f>
        <v>-1</v>
      </c>
      <c r="F654" s="1">
        <f>IF(NOT(ISBLANK(Лист1!A654)),SUM(Лист1!M654:T654),-1)</f>
        <v>-1</v>
      </c>
      <c r="G654" s="1">
        <f>IF(NOT(ISBLANK(Лист1!A654)),SUM(Лист1!U654:AA654),-1)</f>
        <v>-1</v>
      </c>
    </row>
    <row r="655" spans="4:7" x14ac:dyDescent="0.25">
      <c r="D655" s="1">
        <f>IF(NOT(ISBLANK(Лист1!A655)),SUM(Лист1!F655:AA655),-1)</f>
        <v>-1</v>
      </c>
      <c r="E655" s="1">
        <f>IF(NOT(ISBLANK(Лист1!A655)),SUM(Лист1!G655:L655),-1)</f>
        <v>-1</v>
      </c>
      <c r="F655" s="1">
        <f>IF(NOT(ISBLANK(Лист1!A655)),SUM(Лист1!M655:T655),-1)</f>
        <v>-1</v>
      </c>
      <c r="G655" s="1">
        <f>IF(NOT(ISBLANK(Лист1!A655)),SUM(Лист1!U655:AA655),-1)</f>
        <v>-1</v>
      </c>
    </row>
    <row r="656" spans="4:7" x14ac:dyDescent="0.25">
      <c r="D656" s="1">
        <f>IF(NOT(ISBLANK(Лист1!A656)),SUM(Лист1!F656:AA656),-1)</f>
        <v>-1</v>
      </c>
      <c r="E656" s="1">
        <f>IF(NOT(ISBLANK(Лист1!A656)),SUM(Лист1!G656:L656),-1)</f>
        <v>-1</v>
      </c>
      <c r="F656" s="1">
        <f>IF(NOT(ISBLANK(Лист1!A656)),SUM(Лист1!M656:T656),-1)</f>
        <v>-1</v>
      </c>
      <c r="G656" s="1">
        <f>IF(NOT(ISBLANK(Лист1!A656)),SUM(Лист1!U656:AA656),-1)</f>
        <v>-1</v>
      </c>
    </row>
    <row r="657" spans="4:7" x14ac:dyDescent="0.25">
      <c r="D657" s="1">
        <f>IF(NOT(ISBLANK(Лист1!A657)),SUM(Лист1!F657:AA657),-1)</f>
        <v>-1</v>
      </c>
      <c r="E657" s="1">
        <f>IF(NOT(ISBLANK(Лист1!A657)),SUM(Лист1!G657:L657),-1)</f>
        <v>-1</v>
      </c>
      <c r="F657" s="1">
        <f>IF(NOT(ISBLANK(Лист1!A657)),SUM(Лист1!M657:T657),-1)</f>
        <v>-1</v>
      </c>
      <c r="G657" s="1">
        <f>IF(NOT(ISBLANK(Лист1!A657)),SUM(Лист1!U657:AA657),-1)</f>
        <v>-1</v>
      </c>
    </row>
    <row r="658" spans="4:7" x14ac:dyDescent="0.25">
      <c r="D658" s="1">
        <f>IF(NOT(ISBLANK(Лист1!A658)),SUM(Лист1!F658:AA658),-1)</f>
        <v>-1</v>
      </c>
      <c r="E658" s="1">
        <f>IF(NOT(ISBLANK(Лист1!A658)),SUM(Лист1!G658:L658),-1)</f>
        <v>-1</v>
      </c>
      <c r="F658" s="1">
        <f>IF(NOT(ISBLANK(Лист1!A658)),SUM(Лист1!M658:T658),-1)</f>
        <v>-1</v>
      </c>
      <c r="G658" s="1">
        <f>IF(NOT(ISBLANK(Лист1!A658)),SUM(Лист1!U658:AA658),-1)</f>
        <v>-1</v>
      </c>
    </row>
    <row r="659" spans="4:7" x14ac:dyDescent="0.25">
      <c r="D659" s="1">
        <f>IF(NOT(ISBLANK(Лист1!A659)),SUM(Лист1!F659:AA659),-1)</f>
        <v>-1</v>
      </c>
      <c r="E659" s="1">
        <f>IF(NOT(ISBLANK(Лист1!A659)),SUM(Лист1!G659:L659),-1)</f>
        <v>-1</v>
      </c>
      <c r="F659" s="1">
        <f>IF(NOT(ISBLANK(Лист1!A659)),SUM(Лист1!M659:T659),-1)</f>
        <v>-1</v>
      </c>
      <c r="G659" s="1">
        <f>IF(NOT(ISBLANK(Лист1!A659)),SUM(Лист1!U659:AA659),-1)</f>
        <v>-1</v>
      </c>
    </row>
    <row r="660" spans="4:7" x14ac:dyDescent="0.25">
      <c r="D660" s="1">
        <f>IF(NOT(ISBLANK(Лист1!A660)),SUM(Лист1!F660:AA660),-1)</f>
        <v>-1</v>
      </c>
      <c r="E660" s="1">
        <f>IF(NOT(ISBLANK(Лист1!A660)),SUM(Лист1!G660:L660),-1)</f>
        <v>-1</v>
      </c>
      <c r="F660" s="1">
        <f>IF(NOT(ISBLANK(Лист1!A660)),SUM(Лист1!M660:T660),-1)</f>
        <v>-1</v>
      </c>
      <c r="G660" s="1">
        <f>IF(NOT(ISBLANK(Лист1!A660)),SUM(Лист1!U660:AA660),-1)</f>
        <v>-1</v>
      </c>
    </row>
    <row r="661" spans="4:7" x14ac:dyDescent="0.25">
      <c r="D661" s="1">
        <f>IF(NOT(ISBLANK(Лист1!A661)),SUM(Лист1!F661:AA661),-1)</f>
        <v>-1</v>
      </c>
      <c r="E661" s="1">
        <f>IF(NOT(ISBLANK(Лист1!A661)),SUM(Лист1!G661:L661),-1)</f>
        <v>-1</v>
      </c>
      <c r="F661" s="1">
        <f>IF(NOT(ISBLANK(Лист1!A661)),SUM(Лист1!M661:T661),-1)</f>
        <v>-1</v>
      </c>
      <c r="G661" s="1">
        <f>IF(NOT(ISBLANK(Лист1!A661)),SUM(Лист1!U661:AA661),-1)</f>
        <v>-1</v>
      </c>
    </row>
    <row r="662" spans="4:7" x14ac:dyDescent="0.25">
      <c r="D662" s="1">
        <f>IF(NOT(ISBLANK(Лист1!A662)),SUM(Лист1!F662:AA662),-1)</f>
        <v>-1</v>
      </c>
      <c r="E662" s="1">
        <f>IF(NOT(ISBLANK(Лист1!A662)),SUM(Лист1!G662:L662),-1)</f>
        <v>-1</v>
      </c>
      <c r="F662" s="1">
        <f>IF(NOT(ISBLANK(Лист1!A662)),SUM(Лист1!M662:T662),-1)</f>
        <v>-1</v>
      </c>
      <c r="G662" s="1">
        <f>IF(NOT(ISBLANK(Лист1!A662)),SUM(Лист1!U662:AA662),-1)</f>
        <v>-1</v>
      </c>
    </row>
    <row r="663" spans="4:7" x14ac:dyDescent="0.25">
      <c r="D663" s="1">
        <f>IF(NOT(ISBLANK(Лист1!A663)),SUM(Лист1!F663:AA663),-1)</f>
        <v>-1</v>
      </c>
      <c r="E663" s="1">
        <f>IF(NOT(ISBLANK(Лист1!A663)),SUM(Лист1!G663:L663),-1)</f>
        <v>-1</v>
      </c>
      <c r="F663" s="1">
        <f>IF(NOT(ISBLANK(Лист1!A663)),SUM(Лист1!M663:T663),-1)</f>
        <v>-1</v>
      </c>
      <c r="G663" s="1">
        <f>IF(NOT(ISBLANK(Лист1!A663)),SUM(Лист1!U663:AA663),-1)</f>
        <v>-1</v>
      </c>
    </row>
    <row r="664" spans="4:7" x14ac:dyDescent="0.25">
      <c r="D664" s="1">
        <f>IF(NOT(ISBLANK(Лист1!A664)),SUM(Лист1!F664:AA664),-1)</f>
        <v>-1</v>
      </c>
      <c r="E664" s="1">
        <f>IF(NOT(ISBLANK(Лист1!A664)),SUM(Лист1!G664:L664),-1)</f>
        <v>-1</v>
      </c>
      <c r="F664" s="1">
        <f>IF(NOT(ISBLANK(Лист1!A664)),SUM(Лист1!M664:T664),-1)</f>
        <v>-1</v>
      </c>
      <c r="G664" s="1">
        <f>IF(NOT(ISBLANK(Лист1!A664)),SUM(Лист1!U664:AA664),-1)</f>
        <v>-1</v>
      </c>
    </row>
    <row r="665" spans="4:7" x14ac:dyDescent="0.25">
      <c r="D665" s="1">
        <f>IF(NOT(ISBLANK(Лист1!A665)),SUM(Лист1!F665:AA665),-1)</f>
        <v>-1</v>
      </c>
      <c r="E665" s="1">
        <f>IF(NOT(ISBLANK(Лист1!A665)),SUM(Лист1!G665:L665),-1)</f>
        <v>-1</v>
      </c>
      <c r="F665" s="1">
        <f>IF(NOT(ISBLANK(Лист1!A665)),SUM(Лист1!M665:T665),-1)</f>
        <v>-1</v>
      </c>
      <c r="G665" s="1">
        <f>IF(NOT(ISBLANK(Лист1!A665)),SUM(Лист1!U665:AA665),-1)</f>
        <v>-1</v>
      </c>
    </row>
    <row r="666" spans="4:7" x14ac:dyDescent="0.25">
      <c r="D666" s="1">
        <f>IF(NOT(ISBLANK(Лист1!A666)),SUM(Лист1!F666:AA666),-1)</f>
        <v>-1</v>
      </c>
      <c r="E666" s="1">
        <f>IF(NOT(ISBLANK(Лист1!A666)),SUM(Лист1!G666:L666),-1)</f>
        <v>-1</v>
      </c>
      <c r="F666" s="1">
        <f>IF(NOT(ISBLANK(Лист1!A666)),SUM(Лист1!M666:T666),-1)</f>
        <v>-1</v>
      </c>
      <c r="G666" s="1">
        <f>IF(NOT(ISBLANK(Лист1!A666)),SUM(Лист1!U666:AA666),-1)</f>
        <v>-1</v>
      </c>
    </row>
    <row r="667" spans="4:7" x14ac:dyDescent="0.25">
      <c r="D667" s="1">
        <f>IF(NOT(ISBLANK(Лист1!A667)),SUM(Лист1!F667:AA667),-1)</f>
        <v>-1</v>
      </c>
      <c r="E667" s="1">
        <f>IF(NOT(ISBLANK(Лист1!A667)),SUM(Лист1!G667:L667),-1)</f>
        <v>-1</v>
      </c>
      <c r="F667" s="1">
        <f>IF(NOT(ISBLANK(Лист1!A667)),SUM(Лист1!M667:T667),-1)</f>
        <v>-1</v>
      </c>
      <c r="G667" s="1">
        <f>IF(NOT(ISBLANK(Лист1!A667)),SUM(Лист1!U667:AA667),-1)</f>
        <v>-1</v>
      </c>
    </row>
    <row r="668" spans="4:7" x14ac:dyDescent="0.25">
      <c r="D668" s="1">
        <f>IF(NOT(ISBLANK(Лист1!A668)),SUM(Лист1!F668:AA668),-1)</f>
        <v>-1</v>
      </c>
      <c r="E668" s="1">
        <f>IF(NOT(ISBLANK(Лист1!A668)),SUM(Лист1!G668:L668),-1)</f>
        <v>-1</v>
      </c>
      <c r="F668" s="1">
        <f>IF(NOT(ISBLANK(Лист1!A668)),SUM(Лист1!M668:T668),-1)</f>
        <v>-1</v>
      </c>
      <c r="G668" s="1">
        <f>IF(NOT(ISBLANK(Лист1!A668)),SUM(Лист1!U668:AA668),-1)</f>
        <v>-1</v>
      </c>
    </row>
    <row r="669" spans="4:7" x14ac:dyDescent="0.25">
      <c r="D669" s="1">
        <f>IF(NOT(ISBLANK(Лист1!A669)),SUM(Лист1!F669:AA669),-1)</f>
        <v>-1</v>
      </c>
      <c r="E669" s="1">
        <f>IF(NOT(ISBLANK(Лист1!A669)),SUM(Лист1!G669:L669),-1)</f>
        <v>-1</v>
      </c>
      <c r="F669" s="1">
        <f>IF(NOT(ISBLANK(Лист1!A669)),SUM(Лист1!M669:T669),-1)</f>
        <v>-1</v>
      </c>
      <c r="G669" s="1">
        <f>IF(NOT(ISBLANK(Лист1!A669)),SUM(Лист1!U669:AA669),-1)</f>
        <v>-1</v>
      </c>
    </row>
    <row r="670" spans="4:7" x14ac:dyDescent="0.25">
      <c r="D670" s="1">
        <f>IF(NOT(ISBLANK(Лист1!A670)),SUM(Лист1!F670:AA670),-1)</f>
        <v>-1</v>
      </c>
      <c r="E670" s="1">
        <f>IF(NOT(ISBLANK(Лист1!A670)),SUM(Лист1!G670:L670),-1)</f>
        <v>-1</v>
      </c>
      <c r="F670" s="1">
        <f>IF(NOT(ISBLANK(Лист1!A670)),SUM(Лист1!M670:T670),-1)</f>
        <v>-1</v>
      </c>
      <c r="G670" s="1">
        <f>IF(NOT(ISBLANK(Лист1!A670)),SUM(Лист1!U670:AA670),-1)</f>
        <v>-1</v>
      </c>
    </row>
    <row r="671" spans="4:7" x14ac:dyDescent="0.25">
      <c r="D671" s="1">
        <f>IF(NOT(ISBLANK(Лист1!A671)),SUM(Лист1!F671:AA671),-1)</f>
        <v>-1</v>
      </c>
      <c r="E671" s="1">
        <f>IF(NOT(ISBLANK(Лист1!A671)),SUM(Лист1!G671:L671),-1)</f>
        <v>-1</v>
      </c>
      <c r="F671" s="1">
        <f>IF(NOT(ISBLANK(Лист1!A671)),SUM(Лист1!M671:T671),-1)</f>
        <v>-1</v>
      </c>
      <c r="G671" s="1">
        <f>IF(NOT(ISBLANK(Лист1!A671)),SUM(Лист1!U671:AA671),-1)</f>
        <v>-1</v>
      </c>
    </row>
    <row r="672" spans="4:7" x14ac:dyDescent="0.25">
      <c r="D672" s="1">
        <f>IF(NOT(ISBLANK(Лист1!A672)),SUM(Лист1!F672:AA672),-1)</f>
        <v>-1</v>
      </c>
      <c r="E672" s="1">
        <f>IF(NOT(ISBLANK(Лист1!A672)),SUM(Лист1!G672:L672),-1)</f>
        <v>-1</v>
      </c>
      <c r="F672" s="1">
        <f>IF(NOT(ISBLANK(Лист1!A672)),SUM(Лист1!M672:T672),-1)</f>
        <v>-1</v>
      </c>
      <c r="G672" s="1">
        <f>IF(NOT(ISBLANK(Лист1!A672)),SUM(Лист1!U672:AA672),-1)</f>
        <v>-1</v>
      </c>
    </row>
    <row r="673" spans="4:7" x14ac:dyDescent="0.25">
      <c r="D673" s="1">
        <f>IF(NOT(ISBLANK(Лист1!A673)),SUM(Лист1!F673:AA673),-1)</f>
        <v>-1</v>
      </c>
      <c r="E673" s="1">
        <f>IF(NOT(ISBLANK(Лист1!A673)),SUM(Лист1!G673:L673),-1)</f>
        <v>-1</v>
      </c>
      <c r="F673" s="1">
        <f>IF(NOT(ISBLANK(Лист1!A673)),SUM(Лист1!M673:T673),-1)</f>
        <v>-1</v>
      </c>
      <c r="G673" s="1">
        <f>IF(NOT(ISBLANK(Лист1!A673)),SUM(Лист1!U673:AA673),-1)</f>
        <v>-1</v>
      </c>
    </row>
    <row r="674" spans="4:7" x14ac:dyDescent="0.25">
      <c r="D674" s="1">
        <f>IF(NOT(ISBLANK(Лист1!A674)),SUM(Лист1!F674:AA674),-1)</f>
        <v>-1</v>
      </c>
      <c r="E674" s="1">
        <f>IF(NOT(ISBLANK(Лист1!A674)),SUM(Лист1!G674:L674),-1)</f>
        <v>-1</v>
      </c>
      <c r="F674" s="1">
        <f>IF(NOT(ISBLANK(Лист1!A674)),SUM(Лист1!M674:T674),-1)</f>
        <v>-1</v>
      </c>
      <c r="G674" s="1">
        <f>IF(NOT(ISBLANK(Лист1!A674)),SUM(Лист1!U674:AA674),-1)</f>
        <v>-1</v>
      </c>
    </row>
    <row r="675" spans="4:7" x14ac:dyDescent="0.25">
      <c r="D675" s="1">
        <f>IF(NOT(ISBLANK(Лист1!A675)),SUM(Лист1!F675:AA675),-1)</f>
        <v>-1</v>
      </c>
      <c r="E675" s="1">
        <f>IF(NOT(ISBLANK(Лист1!A675)),SUM(Лист1!G675:L675),-1)</f>
        <v>-1</v>
      </c>
      <c r="F675" s="1">
        <f>IF(NOT(ISBLANK(Лист1!A675)),SUM(Лист1!M675:T675),-1)</f>
        <v>-1</v>
      </c>
      <c r="G675" s="1">
        <f>IF(NOT(ISBLANK(Лист1!A675)),SUM(Лист1!U675:AA675),-1)</f>
        <v>-1</v>
      </c>
    </row>
    <row r="676" spans="4:7" x14ac:dyDescent="0.25">
      <c r="D676" s="1">
        <f>IF(NOT(ISBLANK(Лист1!A676)),SUM(Лист1!F676:AA676),-1)</f>
        <v>-1</v>
      </c>
      <c r="E676" s="1">
        <f>IF(NOT(ISBLANK(Лист1!A676)),SUM(Лист1!G676:L676),-1)</f>
        <v>-1</v>
      </c>
      <c r="F676" s="1">
        <f>IF(NOT(ISBLANK(Лист1!A676)),SUM(Лист1!M676:T676),-1)</f>
        <v>-1</v>
      </c>
      <c r="G676" s="1">
        <f>IF(NOT(ISBLANK(Лист1!A676)),SUM(Лист1!U676:AA676),-1)</f>
        <v>-1</v>
      </c>
    </row>
    <row r="677" spans="4:7" x14ac:dyDescent="0.25">
      <c r="D677" s="1">
        <f>IF(NOT(ISBLANK(Лист1!A677)),SUM(Лист1!F677:AA677),-1)</f>
        <v>-1</v>
      </c>
      <c r="E677" s="1">
        <f>IF(NOT(ISBLANK(Лист1!A677)),SUM(Лист1!G677:L677),-1)</f>
        <v>-1</v>
      </c>
      <c r="F677" s="1">
        <f>IF(NOT(ISBLANK(Лист1!A677)),SUM(Лист1!M677:T677),-1)</f>
        <v>-1</v>
      </c>
      <c r="G677" s="1">
        <f>IF(NOT(ISBLANK(Лист1!A677)),SUM(Лист1!U677:AA677),-1)</f>
        <v>-1</v>
      </c>
    </row>
    <row r="678" spans="4:7" x14ac:dyDescent="0.25">
      <c r="D678" s="1">
        <f>IF(NOT(ISBLANK(Лист1!A678)),SUM(Лист1!F678:AA678),-1)</f>
        <v>-1</v>
      </c>
      <c r="E678" s="1">
        <f>IF(NOT(ISBLANK(Лист1!A678)),SUM(Лист1!G678:L678),-1)</f>
        <v>-1</v>
      </c>
      <c r="F678" s="1">
        <f>IF(NOT(ISBLANK(Лист1!A678)),SUM(Лист1!M678:T678),-1)</f>
        <v>-1</v>
      </c>
      <c r="G678" s="1">
        <f>IF(NOT(ISBLANK(Лист1!A678)),SUM(Лист1!U678:AA678),-1)</f>
        <v>-1</v>
      </c>
    </row>
    <row r="679" spans="4:7" x14ac:dyDescent="0.25">
      <c r="D679" s="1">
        <f>IF(NOT(ISBLANK(Лист1!A679)),SUM(Лист1!F679:AA679),-1)</f>
        <v>-1</v>
      </c>
      <c r="E679" s="1">
        <f>IF(NOT(ISBLANK(Лист1!A679)),SUM(Лист1!G679:L679),-1)</f>
        <v>-1</v>
      </c>
      <c r="F679" s="1">
        <f>IF(NOT(ISBLANK(Лист1!A679)),SUM(Лист1!M679:T679),-1)</f>
        <v>-1</v>
      </c>
      <c r="G679" s="1">
        <f>IF(NOT(ISBLANK(Лист1!A679)),SUM(Лист1!U679:AA679),-1)</f>
        <v>-1</v>
      </c>
    </row>
    <row r="680" spans="4:7" x14ac:dyDescent="0.25">
      <c r="D680" s="1">
        <f>IF(NOT(ISBLANK(Лист1!A680)),SUM(Лист1!F680:AA680),-1)</f>
        <v>-1</v>
      </c>
      <c r="E680" s="1">
        <f>IF(NOT(ISBLANK(Лист1!A680)),SUM(Лист1!G680:L680),-1)</f>
        <v>-1</v>
      </c>
      <c r="F680" s="1">
        <f>IF(NOT(ISBLANK(Лист1!A680)),SUM(Лист1!M680:T680),-1)</f>
        <v>-1</v>
      </c>
      <c r="G680" s="1">
        <f>IF(NOT(ISBLANK(Лист1!A680)),SUM(Лист1!U680:AA680),-1)</f>
        <v>-1</v>
      </c>
    </row>
    <row r="681" spans="4:7" x14ac:dyDescent="0.25">
      <c r="D681" s="1">
        <f>IF(NOT(ISBLANK(Лист1!A681)),SUM(Лист1!F681:AA681),-1)</f>
        <v>-1</v>
      </c>
      <c r="E681" s="1">
        <f>IF(NOT(ISBLANK(Лист1!A681)),SUM(Лист1!G681:L681),-1)</f>
        <v>-1</v>
      </c>
      <c r="F681" s="1">
        <f>IF(NOT(ISBLANK(Лист1!A681)),SUM(Лист1!M681:T681),-1)</f>
        <v>-1</v>
      </c>
      <c r="G681" s="1">
        <f>IF(NOT(ISBLANK(Лист1!A681)),SUM(Лист1!U681:AA681),-1)</f>
        <v>-1</v>
      </c>
    </row>
    <row r="682" spans="4:7" x14ac:dyDescent="0.25">
      <c r="D682" s="1">
        <f>IF(NOT(ISBLANK(Лист1!A682)),SUM(Лист1!F682:AA682),-1)</f>
        <v>-1</v>
      </c>
      <c r="E682" s="1">
        <f>IF(NOT(ISBLANK(Лист1!A682)),SUM(Лист1!G682:L682),-1)</f>
        <v>-1</v>
      </c>
      <c r="F682" s="1">
        <f>IF(NOT(ISBLANK(Лист1!A682)),SUM(Лист1!M682:T682),-1)</f>
        <v>-1</v>
      </c>
      <c r="G682" s="1">
        <f>IF(NOT(ISBLANK(Лист1!A682)),SUM(Лист1!U682:AA682),-1)</f>
        <v>-1</v>
      </c>
    </row>
    <row r="683" spans="4:7" x14ac:dyDescent="0.25">
      <c r="D683" s="1">
        <f>IF(NOT(ISBLANK(Лист1!A683)),SUM(Лист1!F683:AA683),-1)</f>
        <v>-1</v>
      </c>
      <c r="E683" s="1">
        <f>IF(NOT(ISBLANK(Лист1!A683)),SUM(Лист1!G683:L683),-1)</f>
        <v>-1</v>
      </c>
      <c r="F683" s="1">
        <f>IF(NOT(ISBLANK(Лист1!A683)),SUM(Лист1!M683:T683),-1)</f>
        <v>-1</v>
      </c>
      <c r="G683" s="1">
        <f>IF(NOT(ISBLANK(Лист1!A683)),SUM(Лист1!U683:AA683),-1)</f>
        <v>-1</v>
      </c>
    </row>
    <row r="684" spans="4:7" x14ac:dyDescent="0.25">
      <c r="D684" s="1">
        <f>IF(NOT(ISBLANK(Лист1!A684)),SUM(Лист1!F684:AA684),-1)</f>
        <v>-1</v>
      </c>
      <c r="E684" s="1">
        <f>IF(NOT(ISBLANK(Лист1!A684)),SUM(Лист1!G684:L684),-1)</f>
        <v>-1</v>
      </c>
      <c r="F684" s="1">
        <f>IF(NOT(ISBLANK(Лист1!A684)),SUM(Лист1!M684:T684),-1)</f>
        <v>-1</v>
      </c>
      <c r="G684" s="1">
        <f>IF(NOT(ISBLANK(Лист1!A684)),SUM(Лист1!U684:AA684),-1)</f>
        <v>-1</v>
      </c>
    </row>
    <row r="685" spans="4:7" x14ac:dyDescent="0.25">
      <c r="D685" s="1">
        <f>IF(NOT(ISBLANK(Лист1!A685)),SUM(Лист1!F685:AA685),-1)</f>
        <v>-1</v>
      </c>
      <c r="E685" s="1">
        <f>IF(NOT(ISBLANK(Лист1!A685)),SUM(Лист1!G685:L685),-1)</f>
        <v>-1</v>
      </c>
      <c r="F685" s="1">
        <f>IF(NOT(ISBLANK(Лист1!A685)),SUM(Лист1!M685:T685),-1)</f>
        <v>-1</v>
      </c>
      <c r="G685" s="1">
        <f>IF(NOT(ISBLANK(Лист1!A685)),SUM(Лист1!U685:AA685),-1)</f>
        <v>-1</v>
      </c>
    </row>
    <row r="686" spans="4:7" x14ac:dyDescent="0.25">
      <c r="D686" s="1">
        <f>IF(NOT(ISBLANK(Лист1!A686)),SUM(Лист1!F686:AA686),-1)</f>
        <v>-1</v>
      </c>
      <c r="E686" s="1">
        <f>IF(NOT(ISBLANK(Лист1!A686)),SUM(Лист1!G686:L686),-1)</f>
        <v>-1</v>
      </c>
      <c r="F686" s="1">
        <f>IF(NOT(ISBLANK(Лист1!A686)),SUM(Лист1!M686:T686),-1)</f>
        <v>-1</v>
      </c>
      <c r="G686" s="1">
        <f>IF(NOT(ISBLANK(Лист1!A686)),SUM(Лист1!U686:AA686),-1)</f>
        <v>-1</v>
      </c>
    </row>
    <row r="687" spans="4:7" x14ac:dyDescent="0.25">
      <c r="D687" s="1">
        <f>IF(NOT(ISBLANK(Лист1!A687)),SUM(Лист1!F687:AA687),-1)</f>
        <v>-1</v>
      </c>
      <c r="E687" s="1">
        <f>IF(NOT(ISBLANK(Лист1!A687)),SUM(Лист1!G687:L687),-1)</f>
        <v>-1</v>
      </c>
      <c r="F687" s="1">
        <f>IF(NOT(ISBLANK(Лист1!A687)),SUM(Лист1!M687:T687),-1)</f>
        <v>-1</v>
      </c>
      <c r="G687" s="1">
        <f>IF(NOT(ISBLANK(Лист1!A687)),SUM(Лист1!U687:AA687),-1)</f>
        <v>-1</v>
      </c>
    </row>
    <row r="688" spans="4:7" x14ac:dyDescent="0.25">
      <c r="D688" s="1">
        <f>IF(NOT(ISBLANK(Лист1!A688)),SUM(Лист1!F688:AA688),-1)</f>
        <v>-1</v>
      </c>
      <c r="E688" s="1">
        <f>IF(NOT(ISBLANK(Лист1!A688)),SUM(Лист1!G688:L688),-1)</f>
        <v>-1</v>
      </c>
      <c r="F688" s="1">
        <f>IF(NOT(ISBLANK(Лист1!A688)),SUM(Лист1!M688:T688),-1)</f>
        <v>-1</v>
      </c>
      <c r="G688" s="1">
        <f>IF(NOT(ISBLANK(Лист1!A688)),SUM(Лист1!U688:AA688),-1)</f>
        <v>-1</v>
      </c>
    </row>
    <row r="689" spans="4:7" x14ac:dyDescent="0.25">
      <c r="D689" s="1">
        <f>IF(NOT(ISBLANK(Лист1!A689)),SUM(Лист1!F689:AA689),-1)</f>
        <v>-1</v>
      </c>
      <c r="E689" s="1">
        <f>IF(NOT(ISBLANK(Лист1!A689)),SUM(Лист1!G689:L689),-1)</f>
        <v>-1</v>
      </c>
      <c r="F689" s="1">
        <f>IF(NOT(ISBLANK(Лист1!A689)),SUM(Лист1!M689:T689),-1)</f>
        <v>-1</v>
      </c>
      <c r="G689" s="1">
        <f>IF(NOT(ISBLANK(Лист1!A689)),SUM(Лист1!U689:AA689),-1)</f>
        <v>-1</v>
      </c>
    </row>
    <row r="690" spans="4:7" x14ac:dyDescent="0.25">
      <c r="D690" s="1">
        <f>IF(NOT(ISBLANK(Лист1!A690)),SUM(Лист1!F690:AA690),-1)</f>
        <v>-1</v>
      </c>
      <c r="E690" s="1">
        <f>IF(NOT(ISBLANK(Лист1!A690)),SUM(Лист1!G690:L690),-1)</f>
        <v>-1</v>
      </c>
      <c r="F690" s="1">
        <f>IF(NOT(ISBLANK(Лист1!A690)),SUM(Лист1!M690:T690),-1)</f>
        <v>-1</v>
      </c>
      <c r="G690" s="1">
        <f>IF(NOT(ISBLANK(Лист1!A690)),SUM(Лист1!U690:AA690),-1)</f>
        <v>-1</v>
      </c>
    </row>
    <row r="691" spans="4:7" x14ac:dyDescent="0.25">
      <c r="D691" s="1">
        <f>IF(NOT(ISBLANK(Лист1!A691)),SUM(Лист1!F691:AA691),-1)</f>
        <v>-1</v>
      </c>
      <c r="E691" s="1">
        <f>IF(NOT(ISBLANK(Лист1!A691)),SUM(Лист1!G691:L691),-1)</f>
        <v>-1</v>
      </c>
      <c r="F691" s="1">
        <f>IF(NOT(ISBLANK(Лист1!A691)),SUM(Лист1!M691:T691),-1)</f>
        <v>-1</v>
      </c>
      <c r="G691" s="1">
        <f>IF(NOT(ISBLANK(Лист1!A691)),SUM(Лист1!U691:AA691),-1)</f>
        <v>-1</v>
      </c>
    </row>
    <row r="692" spans="4:7" x14ac:dyDescent="0.25">
      <c r="D692" s="1">
        <f>IF(NOT(ISBLANK(Лист1!A692)),SUM(Лист1!F692:AA692),-1)</f>
        <v>-1</v>
      </c>
      <c r="E692" s="1">
        <f>IF(NOT(ISBLANK(Лист1!A692)),SUM(Лист1!G692:L692),-1)</f>
        <v>-1</v>
      </c>
      <c r="F692" s="1">
        <f>IF(NOT(ISBLANK(Лист1!A692)),SUM(Лист1!M692:T692),-1)</f>
        <v>-1</v>
      </c>
      <c r="G692" s="1">
        <f>IF(NOT(ISBLANK(Лист1!A692)),SUM(Лист1!U692:AA692),-1)</f>
        <v>-1</v>
      </c>
    </row>
    <row r="693" spans="4:7" x14ac:dyDescent="0.25">
      <c r="D693" s="1">
        <f>IF(NOT(ISBLANK(Лист1!A693)),SUM(Лист1!F693:AA693),-1)</f>
        <v>-1</v>
      </c>
      <c r="E693" s="1">
        <f>IF(NOT(ISBLANK(Лист1!A693)),SUM(Лист1!G693:L693),-1)</f>
        <v>-1</v>
      </c>
      <c r="F693" s="1">
        <f>IF(NOT(ISBLANK(Лист1!A693)),SUM(Лист1!M693:T693),-1)</f>
        <v>-1</v>
      </c>
      <c r="G693" s="1">
        <f>IF(NOT(ISBLANK(Лист1!A693)),SUM(Лист1!U693:AA693),-1)</f>
        <v>-1</v>
      </c>
    </row>
    <row r="694" spans="4:7" x14ac:dyDescent="0.25">
      <c r="D694" s="1">
        <f>IF(NOT(ISBLANK(Лист1!A694)),SUM(Лист1!F694:AA694),-1)</f>
        <v>-1</v>
      </c>
      <c r="E694" s="1">
        <f>IF(NOT(ISBLANK(Лист1!A694)),SUM(Лист1!G694:L694),-1)</f>
        <v>-1</v>
      </c>
      <c r="F694" s="1">
        <f>IF(NOT(ISBLANK(Лист1!A694)),SUM(Лист1!M694:T694),-1)</f>
        <v>-1</v>
      </c>
      <c r="G694" s="1">
        <f>IF(NOT(ISBLANK(Лист1!A694)),SUM(Лист1!U694:AA694),-1)</f>
        <v>-1</v>
      </c>
    </row>
    <row r="695" spans="4:7" x14ac:dyDescent="0.25">
      <c r="D695" s="1">
        <f>IF(NOT(ISBLANK(Лист1!A695)),SUM(Лист1!F695:AA695),-1)</f>
        <v>-1</v>
      </c>
      <c r="E695" s="1">
        <f>IF(NOT(ISBLANK(Лист1!A695)),SUM(Лист1!G695:L695),-1)</f>
        <v>-1</v>
      </c>
      <c r="F695" s="1">
        <f>IF(NOT(ISBLANK(Лист1!A695)),SUM(Лист1!M695:T695),-1)</f>
        <v>-1</v>
      </c>
      <c r="G695" s="1">
        <f>IF(NOT(ISBLANK(Лист1!A695)),SUM(Лист1!U695:AA695),-1)</f>
        <v>-1</v>
      </c>
    </row>
    <row r="696" spans="4:7" x14ac:dyDescent="0.25">
      <c r="D696" s="1">
        <f>IF(NOT(ISBLANK(Лист1!A696)),SUM(Лист1!F696:AA696),-1)</f>
        <v>-1</v>
      </c>
      <c r="E696" s="1">
        <f>IF(NOT(ISBLANK(Лист1!A696)),SUM(Лист1!G696:L696),-1)</f>
        <v>-1</v>
      </c>
      <c r="F696" s="1">
        <f>IF(NOT(ISBLANK(Лист1!A696)),SUM(Лист1!M696:T696),-1)</f>
        <v>-1</v>
      </c>
      <c r="G696" s="1">
        <f>IF(NOT(ISBLANK(Лист1!A696)),SUM(Лист1!U696:AA696),-1)</f>
        <v>-1</v>
      </c>
    </row>
    <row r="697" spans="4:7" x14ac:dyDescent="0.25">
      <c r="D697" s="1">
        <f>IF(NOT(ISBLANK(Лист1!A697)),SUM(Лист1!F697:AA697),-1)</f>
        <v>-1</v>
      </c>
      <c r="E697" s="1">
        <f>IF(NOT(ISBLANK(Лист1!A697)),SUM(Лист1!G697:L697),-1)</f>
        <v>-1</v>
      </c>
      <c r="F697" s="1">
        <f>IF(NOT(ISBLANK(Лист1!A697)),SUM(Лист1!M697:T697),-1)</f>
        <v>-1</v>
      </c>
      <c r="G697" s="1">
        <f>IF(NOT(ISBLANK(Лист1!A697)),SUM(Лист1!U697:AA697),-1)</f>
        <v>-1</v>
      </c>
    </row>
    <row r="698" spans="4:7" x14ac:dyDescent="0.25">
      <c r="D698" s="1">
        <f>IF(NOT(ISBLANK(Лист1!A698)),SUM(Лист1!F698:AA698),-1)</f>
        <v>-1</v>
      </c>
      <c r="E698" s="1">
        <f>IF(NOT(ISBLANK(Лист1!A698)),SUM(Лист1!G698:L698),-1)</f>
        <v>-1</v>
      </c>
      <c r="F698" s="1">
        <f>IF(NOT(ISBLANK(Лист1!A698)),SUM(Лист1!M698:T698),-1)</f>
        <v>-1</v>
      </c>
      <c r="G698" s="1">
        <f>IF(NOT(ISBLANK(Лист1!A698)),SUM(Лист1!U698:AA698),-1)</f>
        <v>-1</v>
      </c>
    </row>
    <row r="699" spans="4:7" x14ac:dyDescent="0.25">
      <c r="D699" s="1">
        <f>IF(NOT(ISBLANK(Лист1!A699)),SUM(Лист1!F699:AA699),-1)</f>
        <v>-1</v>
      </c>
      <c r="E699" s="1">
        <f>IF(NOT(ISBLANK(Лист1!A699)),SUM(Лист1!G699:L699),-1)</f>
        <v>-1</v>
      </c>
      <c r="F699" s="1">
        <f>IF(NOT(ISBLANK(Лист1!A699)),SUM(Лист1!M699:T699),-1)</f>
        <v>-1</v>
      </c>
      <c r="G699" s="1">
        <f>IF(NOT(ISBLANK(Лист1!A699)),SUM(Лист1!U699:AA699),-1)</f>
        <v>-1</v>
      </c>
    </row>
    <row r="700" spans="4:7" x14ac:dyDescent="0.25">
      <c r="D700" s="1">
        <f>IF(NOT(ISBLANK(Лист1!A700)),SUM(Лист1!F700:AA700),-1)</f>
        <v>-1</v>
      </c>
      <c r="E700" s="1">
        <f>IF(NOT(ISBLANK(Лист1!A700)),SUM(Лист1!G700:L700),-1)</f>
        <v>-1</v>
      </c>
      <c r="F700" s="1">
        <f>IF(NOT(ISBLANK(Лист1!A700)),SUM(Лист1!M700:T700),-1)</f>
        <v>-1</v>
      </c>
      <c r="G700" s="1">
        <f>IF(NOT(ISBLANK(Лист1!A700)),SUM(Лист1!U700:AA700),-1)</f>
        <v>-1</v>
      </c>
    </row>
    <row r="701" spans="4:7" x14ac:dyDescent="0.25">
      <c r="D701" s="1">
        <f>IF(NOT(ISBLANK(Лист1!A701)),SUM(Лист1!F701:AA701),-1)</f>
        <v>-1</v>
      </c>
      <c r="E701" s="1">
        <f>IF(NOT(ISBLANK(Лист1!A701)),SUM(Лист1!G701:L701),-1)</f>
        <v>-1</v>
      </c>
      <c r="F701" s="1">
        <f>IF(NOT(ISBLANK(Лист1!A701)),SUM(Лист1!M701:T701),-1)</f>
        <v>-1</v>
      </c>
      <c r="G701" s="1">
        <f>IF(NOT(ISBLANK(Лист1!A701)),SUM(Лист1!U701:AA701),-1)</f>
        <v>-1</v>
      </c>
    </row>
    <row r="702" spans="4:7" x14ac:dyDescent="0.25">
      <c r="D702" s="1">
        <f>IF(NOT(ISBLANK(Лист1!A702)),SUM(Лист1!F702:AA702),-1)</f>
        <v>-1</v>
      </c>
      <c r="E702" s="1">
        <f>IF(NOT(ISBLANK(Лист1!A702)),SUM(Лист1!G702:L702),-1)</f>
        <v>-1</v>
      </c>
      <c r="F702" s="1">
        <f>IF(NOT(ISBLANK(Лист1!A702)),SUM(Лист1!M702:T702),-1)</f>
        <v>-1</v>
      </c>
      <c r="G702" s="1">
        <f>IF(NOT(ISBLANK(Лист1!A702)),SUM(Лист1!U702:AA702),-1)</f>
        <v>-1</v>
      </c>
    </row>
    <row r="703" spans="4:7" x14ac:dyDescent="0.25">
      <c r="D703" s="1">
        <f>IF(NOT(ISBLANK(Лист1!A703)),SUM(Лист1!F703:AA703),-1)</f>
        <v>-1</v>
      </c>
      <c r="E703" s="1">
        <f>IF(NOT(ISBLANK(Лист1!A703)),SUM(Лист1!G703:L703),-1)</f>
        <v>-1</v>
      </c>
      <c r="F703" s="1">
        <f>IF(NOT(ISBLANK(Лист1!A703)),SUM(Лист1!M703:T703),-1)</f>
        <v>-1</v>
      </c>
      <c r="G703" s="1">
        <f>IF(NOT(ISBLANK(Лист1!A703)),SUM(Лист1!U703:AA703),-1)</f>
        <v>-1</v>
      </c>
    </row>
    <row r="704" spans="4:7" x14ac:dyDescent="0.25">
      <c r="D704" s="1">
        <f>IF(NOT(ISBLANK(Лист1!A704)),SUM(Лист1!F704:AA704),-1)</f>
        <v>-1</v>
      </c>
      <c r="E704" s="1">
        <f>IF(NOT(ISBLANK(Лист1!A704)),SUM(Лист1!G704:L704),-1)</f>
        <v>-1</v>
      </c>
      <c r="F704" s="1">
        <f>IF(NOT(ISBLANK(Лист1!A704)),SUM(Лист1!M704:T704),-1)</f>
        <v>-1</v>
      </c>
      <c r="G704" s="1">
        <f>IF(NOT(ISBLANK(Лист1!A704)),SUM(Лист1!U704:AA704),-1)</f>
        <v>-1</v>
      </c>
    </row>
    <row r="705" spans="4:7" x14ac:dyDescent="0.25">
      <c r="D705" s="1">
        <f>IF(NOT(ISBLANK(Лист1!A705)),SUM(Лист1!F705:AA705),-1)</f>
        <v>-1</v>
      </c>
      <c r="E705" s="1">
        <f>IF(NOT(ISBLANK(Лист1!A705)),SUM(Лист1!G705:L705),-1)</f>
        <v>-1</v>
      </c>
      <c r="F705" s="1">
        <f>IF(NOT(ISBLANK(Лист1!A705)),SUM(Лист1!M705:T705),-1)</f>
        <v>-1</v>
      </c>
      <c r="G705" s="1">
        <f>IF(NOT(ISBLANK(Лист1!A705)),SUM(Лист1!U705:AA705),-1)</f>
        <v>-1</v>
      </c>
    </row>
    <row r="706" spans="4:7" x14ac:dyDescent="0.25">
      <c r="D706" s="1">
        <f>IF(NOT(ISBLANK(Лист1!A706)),SUM(Лист1!F706:AA706),-1)</f>
        <v>-1</v>
      </c>
      <c r="E706" s="1">
        <f>IF(NOT(ISBLANK(Лист1!A706)),SUM(Лист1!G706:L706),-1)</f>
        <v>-1</v>
      </c>
      <c r="F706" s="1">
        <f>IF(NOT(ISBLANK(Лист1!A706)),SUM(Лист1!M706:T706),-1)</f>
        <v>-1</v>
      </c>
      <c r="G706" s="1">
        <f>IF(NOT(ISBLANK(Лист1!A706)),SUM(Лист1!U706:AA706),-1)</f>
        <v>-1</v>
      </c>
    </row>
    <row r="707" spans="4:7" x14ac:dyDescent="0.25">
      <c r="D707" s="1">
        <f>IF(NOT(ISBLANK(Лист1!A707)),SUM(Лист1!F707:AA707),-1)</f>
        <v>-1</v>
      </c>
      <c r="E707" s="1">
        <f>IF(NOT(ISBLANK(Лист1!A707)),SUM(Лист1!G707:L707),-1)</f>
        <v>-1</v>
      </c>
      <c r="F707" s="1">
        <f>IF(NOT(ISBLANK(Лист1!A707)),SUM(Лист1!M707:T707),-1)</f>
        <v>-1</v>
      </c>
      <c r="G707" s="1">
        <f>IF(NOT(ISBLANK(Лист1!A707)),SUM(Лист1!U707:AA707),-1)</f>
        <v>-1</v>
      </c>
    </row>
    <row r="708" spans="4:7" x14ac:dyDescent="0.25">
      <c r="D708" s="1">
        <f>IF(NOT(ISBLANK(Лист1!A708)),SUM(Лист1!F708:AA708),-1)</f>
        <v>-1</v>
      </c>
      <c r="E708" s="1">
        <f>IF(NOT(ISBLANK(Лист1!A708)),SUM(Лист1!G708:L708),-1)</f>
        <v>-1</v>
      </c>
      <c r="F708" s="1">
        <f>IF(NOT(ISBLANK(Лист1!A708)),SUM(Лист1!M708:T708),-1)</f>
        <v>-1</v>
      </c>
      <c r="G708" s="1">
        <f>IF(NOT(ISBLANK(Лист1!A708)),SUM(Лист1!U708:AA708),-1)</f>
        <v>-1</v>
      </c>
    </row>
    <row r="709" spans="4:7" x14ac:dyDescent="0.25">
      <c r="D709" s="1">
        <f>IF(NOT(ISBLANK(Лист1!A709)),SUM(Лист1!F709:AA709),-1)</f>
        <v>-1</v>
      </c>
      <c r="E709" s="1">
        <f>IF(NOT(ISBLANK(Лист1!A709)),SUM(Лист1!G709:L709),-1)</f>
        <v>-1</v>
      </c>
      <c r="F709" s="1">
        <f>IF(NOT(ISBLANK(Лист1!A709)),SUM(Лист1!M709:T709),-1)</f>
        <v>-1</v>
      </c>
      <c r="G709" s="1">
        <f>IF(NOT(ISBLANK(Лист1!A709)),SUM(Лист1!U709:AA709),-1)</f>
        <v>-1</v>
      </c>
    </row>
    <row r="710" spans="4:7" x14ac:dyDescent="0.25">
      <c r="D710" s="1">
        <f>IF(NOT(ISBLANK(Лист1!A710)),SUM(Лист1!F710:AA710),-1)</f>
        <v>-1</v>
      </c>
      <c r="E710" s="1">
        <f>IF(NOT(ISBLANK(Лист1!A710)),SUM(Лист1!G710:L710),-1)</f>
        <v>-1</v>
      </c>
      <c r="F710" s="1">
        <f>IF(NOT(ISBLANK(Лист1!A710)),SUM(Лист1!M710:T710),-1)</f>
        <v>-1</v>
      </c>
      <c r="G710" s="1">
        <f>IF(NOT(ISBLANK(Лист1!A710)),SUM(Лист1!U710:AA710),-1)</f>
        <v>-1</v>
      </c>
    </row>
    <row r="711" spans="4:7" x14ac:dyDescent="0.25">
      <c r="D711" s="1">
        <f>IF(NOT(ISBLANK(Лист1!A711)),SUM(Лист1!F711:AA711),-1)</f>
        <v>-1</v>
      </c>
      <c r="E711" s="1">
        <f>IF(NOT(ISBLANK(Лист1!A711)),SUM(Лист1!G711:L711),-1)</f>
        <v>-1</v>
      </c>
      <c r="F711" s="1">
        <f>IF(NOT(ISBLANK(Лист1!A711)),SUM(Лист1!M711:T711),-1)</f>
        <v>-1</v>
      </c>
      <c r="G711" s="1">
        <f>IF(NOT(ISBLANK(Лист1!A711)),SUM(Лист1!U711:AA711),-1)</f>
        <v>-1</v>
      </c>
    </row>
    <row r="712" spans="4:7" x14ac:dyDescent="0.25">
      <c r="D712" s="1">
        <f>IF(NOT(ISBLANK(Лист1!A712)),SUM(Лист1!F712:AA712),-1)</f>
        <v>-1</v>
      </c>
      <c r="E712" s="1">
        <f>IF(NOT(ISBLANK(Лист1!A712)),SUM(Лист1!G712:L712),-1)</f>
        <v>-1</v>
      </c>
      <c r="F712" s="1">
        <f>IF(NOT(ISBLANK(Лист1!A712)),SUM(Лист1!M712:T712),-1)</f>
        <v>-1</v>
      </c>
      <c r="G712" s="1">
        <f>IF(NOT(ISBLANK(Лист1!A712)),SUM(Лист1!U712:AA712),-1)</f>
        <v>-1</v>
      </c>
    </row>
    <row r="713" spans="4:7" x14ac:dyDescent="0.25">
      <c r="D713" s="1">
        <f>IF(NOT(ISBLANK(Лист1!A713)),SUM(Лист1!F713:AA713),-1)</f>
        <v>-1</v>
      </c>
      <c r="E713" s="1">
        <f>IF(NOT(ISBLANK(Лист1!A713)),SUM(Лист1!G713:L713),-1)</f>
        <v>-1</v>
      </c>
      <c r="F713" s="1">
        <f>IF(NOT(ISBLANK(Лист1!A713)),SUM(Лист1!M713:T713),-1)</f>
        <v>-1</v>
      </c>
      <c r="G713" s="1">
        <f>IF(NOT(ISBLANK(Лист1!A713)),SUM(Лист1!U713:AA713),-1)</f>
        <v>-1</v>
      </c>
    </row>
    <row r="714" spans="4:7" x14ac:dyDescent="0.25">
      <c r="D714" s="1">
        <f>IF(NOT(ISBLANK(Лист1!A714)),SUM(Лист1!F714:AA714),-1)</f>
        <v>-1</v>
      </c>
      <c r="E714" s="1">
        <f>IF(NOT(ISBLANK(Лист1!A714)),SUM(Лист1!G714:L714),-1)</f>
        <v>-1</v>
      </c>
      <c r="F714" s="1">
        <f>IF(NOT(ISBLANK(Лист1!A714)),SUM(Лист1!M714:T714),-1)</f>
        <v>-1</v>
      </c>
      <c r="G714" s="1">
        <f>IF(NOT(ISBLANK(Лист1!A714)),SUM(Лист1!U714:AA714),-1)</f>
        <v>-1</v>
      </c>
    </row>
    <row r="715" spans="4:7" x14ac:dyDescent="0.25">
      <c r="D715" s="1">
        <f>IF(NOT(ISBLANK(Лист1!A715)),SUM(Лист1!F715:AA715),-1)</f>
        <v>-1</v>
      </c>
      <c r="E715" s="1">
        <f>IF(NOT(ISBLANK(Лист1!A715)),SUM(Лист1!G715:L715),-1)</f>
        <v>-1</v>
      </c>
      <c r="F715" s="1">
        <f>IF(NOT(ISBLANK(Лист1!A715)),SUM(Лист1!M715:T715),-1)</f>
        <v>-1</v>
      </c>
      <c r="G715" s="1">
        <f>IF(NOT(ISBLANK(Лист1!A715)),SUM(Лист1!U715:AA715),-1)</f>
        <v>-1</v>
      </c>
    </row>
    <row r="716" spans="4:7" x14ac:dyDescent="0.25">
      <c r="D716" s="1">
        <f>IF(NOT(ISBLANK(Лист1!A716)),SUM(Лист1!F716:AA716),-1)</f>
        <v>-1</v>
      </c>
      <c r="E716" s="1">
        <f>IF(NOT(ISBLANK(Лист1!A716)),SUM(Лист1!G716:L716),-1)</f>
        <v>-1</v>
      </c>
      <c r="F716" s="1">
        <f>IF(NOT(ISBLANK(Лист1!A716)),SUM(Лист1!M716:T716),-1)</f>
        <v>-1</v>
      </c>
      <c r="G716" s="1">
        <f>IF(NOT(ISBLANK(Лист1!A716)),SUM(Лист1!U716:AA716),-1)</f>
        <v>-1</v>
      </c>
    </row>
    <row r="717" spans="4:7" x14ac:dyDescent="0.25">
      <c r="D717" s="1">
        <f>IF(NOT(ISBLANK(Лист1!A717)),SUM(Лист1!F717:AA717),-1)</f>
        <v>-1</v>
      </c>
      <c r="E717" s="1">
        <f>IF(NOT(ISBLANK(Лист1!A717)),SUM(Лист1!G717:L717),-1)</f>
        <v>-1</v>
      </c>
      <c r="F717" s="1">
        <f>IF(NOT(ISBLANK(Лист1!A717)),SUM(Лист1!M717:T717),-1)</f>
        <v>-1</v>
      </c>
      <c r="G717" s="1">
        <f>IF(NOT(ISBLANK(Лист1!A717)),SUM(Лист1!U717:AA717),-1)</f>
        <v>-1</v>
      </c>
    </row>
    <row r="718" spans="4:7" x14ac:dyDescent="0.25">
      <c r="D718" s="1">
        <f>IF(NOT(ISBLANK(Лист1!A718)),SUM(Лист1!F718:AA718),-1)</f>
        <v>-1</v>
      </c>
      <c r="E718" s="1">
        <f>IF(NOT(ISBLANK(Лист1!A718)),SUM(Лист1!G718:L718),-1)</f>
        <v>-1</v>
      </c>
      <c r="F718" s="1">
        <f>IF(NOT(ISBLANK(Лист1!A718)),SUM(Лист1!M718:T718),-1)</f>
        <v>-1</v>
      </c>
      <c r="G718" s="1">
        <f>IF(NOT(ISBLANK(Лист1!A718)),SUM(Лист1!U718:AA718),-1)</f>
        <v>-1</v>
      </c>
    </row>
    <row r="719" spans="4:7" x14ac:dyDescent="0.25">
      <c r="D719" s="1">
        <f>IF(NOT(ISBLANK(Лист1!A719)),SUM(Лист1!F719:AA719),-1)</f>
        <v>-1</v>
      </c>
      <c r="E719" s="1">
        <f>IF(NOT(ISBLANK(Лист1!A719)),SUM(Лист1!G719:L719),-1)</f>
        <v>-1</v>
      </c>
      <c r="F719" s="1">
        <f>IF(NOT(ISBLANK(Лист1!A719)),SUM(Лист1!M719:T719),-1)</f>
        <v>-1</v>
      </c>
      <c r="G719" s="1">
        <f>IF(NOT(ISBLANK(Лист1!A719)),SUM(Лист1!U719:AA719),-1)</f>
        <v>-1</v>
      </c>
    </row>
    <row r="720" spans="4:7" x14ac:dyDescent="0.25">
      <c r="D720" s="1">
        <f>IF(NOT(ISBLANK(Лист1!A720)),SUM(Лист1!F720:AA720),-1)</f>
        <v>-1</v>
      </c>
      <c r="E720" s="1">
        <f>IF(NOT(ISBLANK(Лист1!A720)),SUM(Лист1!G720:L720),-1)</f>
        <v>-1</v>
      </c>
      <c r="F720" s="1">
        <f>IF(NOT(ISBLANK(Лист1!A720)),SUM(Лист1!M720:T720),-1)</f>
        <v>-1</v>
      </c>
      <c r="G720" s="1">
        <f>IF(NOT(ISBLANK(Лист1!A720)),SUM(Лист1!U720:AA720),-1)</f>
        <v>-1</v>
      </c>
    </row>
    <row r="721" spans="4:7" x14ac:dyDescent="0.25">
      <c r="D721" s="1">
        <f>IF(NOT(ISBLANK(Лист1!A721)),SUM(Лист1!F721:AA721),-1)</f>
        <v>-1</v>
      </c>
      <c r="E721" s="1">
        <f>IF(NOT(ISBLANK(Лист1!A721)),SUM(Лист1!G721:L721),-1)</f>
        <v>-1</v>
      </c>
      <c r="F721" s="1">
        <f>IF(NOT(ISBLANK(Лист1!A721)),SUM(Лист1!M721:T721),-1)</f>
        <v>-1</v>
      </c>
      <c r="G721" s="1">
        <f>IF(NOT(ISBLANK(Лист1!A721)),SUM(Лист1!U721:AA721),-1)</f>
        <v>-1</v>
      </c>
    </row>
    <row r="722" spans="4:7" x14ac:dyDescent="0.25">
      <c r="D722" s="1">
        <f>IF(NOT(ISBLANK(Лист1!A722)),SUM(Лист1!F722:AA722),-1)</f>
        <v>-1</v>
      </c>
      <c r="E722" s="1">
        <f>IF(NOT(ISBLANK(Лист1!A722)),SUM(Лист1!G722:L722),-1)</f>
        <v>-1</v>
      </c>
      <c r="F722" s="1">
        <f>IF(NOT(ISBLANK(Лист1!A722)),SUM(Лист1!M722:T722),-1)</f>
        <v>-1</v>
      </c>
      <c r="G722" s="1">
        <f>IF(NOT(ISBLANK(Лист1!A722)),SUM(Лист1!U722:AA722),-1)</f>
        <v>-1</v>
      </c>
    </row>
    <row r="723" spans="4:7" x14ac:dyDescent="0.25">
      <c r="D723" s="1">
        <f>IF(NOT(ISBLANK(Лист1!A723)),SUM(Лист1!F723:AA723),-1)</f>
        <v>-1</v>
      </c>
      <c r="E723" s="1">
        <f>IF(NOT(ISBLANK(Лист1!A723)),SUM(Лист1!G723:L723),-1)</f>
        <v>-1</v>
      </c>
      <c r="F723" s="1">
        <f>IF(NOT(ISBLANK(Лист1!A723)),SUM(Лист1!M723:T723),-1)</f>
        <v>-1</v>
      </c>
      <c r="G723" s="1">
        <f>IF(NOT(ISBLANK(Лист1!A723)),SUM(Лист1!U723:AA723),-1)</f>
        <v>-1</v>
      </c>
    </row>
    <row r="724" spans="4:7" x14ac:dyDescent="0.25">
      <c r="D724" s="1">
        <f>IF(NOT(ISBLANK(Лист1!A724)),SUM(Лист1!F724:AA724),-1)</f>
        <v>-1</v>
      </c>
      <c r="E724" s="1">
        <f>IF(NOT(ISBLANK(Лист1!A724)),SUM(Лист1!G724:L724),-1)</f>
        <v>-1</v>
      </c>
      <c r="F724" s="1">
        <f>IF(NOT(ISBLANK(Лист1!A724)),SUM(Лист1!M724:T724),-1)</f>
        <v>-1</v>
      </c>
      <c r="G724" s="1">
        <f>IF(NOT(ISBLANK(Лист1!A724)),SUM(Лист1!U724:AA724),-1)</f>
        <v>-1</v>
      </c>
    </row>
    <row r="725" spans="4:7" x14ac:dyDescent="0.25">
      <c r="D725" s="1">
        <f>IF(NOT(ISBLANK(Лист1!A725)),SUM(Лист1!F725:AA725),-1)</f>
        <v>-1</v>
      </c>
      <c r="E725" s="1">
        <f>IF(NOT(ISBLANK(Лист1!A725)),SUM(Лист1!G725:L725),-1)</f>
        <v>-1</v>
      </c>
      <c r="F725" s="1">
        <f>IF(NOT(ISBLANK(Лист1!A725)),SUM(Лист1!M725:T725),-1)</f>
        <v>-1</v>
      </c>
      <c r="G725" s="1">
        <f>IF(NOT(ISBLANK(Лист1!A725)),SUM(Лист1!U725:AA725),-1)</f>
        <v>-1</v>
      </c>
    </row>
    <row r="726" spans="4:7" x14ac:dyDescent="0.25">
      <c r="D726" s="1">
        <f>IF(NOT(ISBLANK(Лист1!A726)),SUM(Лист1!F726:AA726),-1)</f>
        <v>-1</v>
      </c>
      <c r="E726" s="1">
        <f>IF(NOT(ISBLANK(Лист1!A726)),SUM(Лист1!G726:L726),-1)</f>
        <v>-1</v>
      </c>
      <c r="F726" s="1">
        <f>IF(NOT(ISBLANK(Лист1!A726)),SUM(Лист1!M726:T726),-1)</f>
        <v>-1</v>
      </c>
      <c r="G726" s="1">
        <f>IF(NOT(ISBLANK(Лист1!A726)),SUM(Лист1!U726:AA726),-1)</f>
        <v>-1</v>
      </c>
    </row>
    <row r="727" spans="4:7" x14ac:dyDescent="0.25">
      <c r="D727" s="1">
        <f>IF(NOT(ISBLANK(Лист1!A727)),SUM(Лист1!F727:AA727),-1)</f>
        <v>-1</v>
      </c>
      <c r="E727" s="1">
        <f>IF(NOT(ISBLANK(Лист1!A727)),SUM(Лист1!G727:L727),-1)</f>
        <v>-1</v>
      </c>
      <c r="F727" s="1">
        <f>IF(NOT(ISBLANK(Лист1!A727)),SUM(Лист1!M727:T727),-1)</f>
        <v>-1</v>
      </c>
      <c r="G727" s="1">
        <f>IF(NOT(ISBLANK(Лист1!A727)),SUM(Лист1!U727:AA727),-1)</f>
        <v>-1</v>
      </c>
    </row>
    <row r="728" spans="4:7" x14ac:dyDescent="0.25">
      <c r="D728" s="1">
        <f>IF(NOT(ISBLANK(Лист1!A728)),SUM(Лист1!F728:AA728),-1)</f>
        <v>-1</v>
      </c>
      <c r="E728" s="1">
        <f>IF(NOT(ISBLANK(Лист1!A728)),SUM(Лист1!G728:L728),-1)</f>
        <v>-1</v>
      </c>
      <c r="F728" s="1">
        <f>IF(NOT(ISBLANK(Лист1!A728)),SUM(Лист1!M728:T728),-1)</f>
        <v>-1</v>
      </c>
      <c r="G728" s="1">
        <f>IF(NOT(ISBLANK(Лист1!A728)),SUM(Лист1!U728:AA728),-1)</f>
        <v>-1</v>
      </c>
    </row>
    <row r="729" spans="4:7" x14ac:dyDescent="0.25">
      <c r="D729" s="1">
        <f>IF(NOT(ISBLANK(Лист1!A729)),SUM(Лист1!F729:AA729),-1)</f>
        <v>-1</v>
      </c>
      <c r="E729" s="1">
        <f>IF(NOT(ISBLANK(Лист1!A729)),SUM(Лист1!G729:L729),-1)</f>
        <v>-1</v>
      </c>
      <c r="F729" s="1">
        <f>IF(NOT(ISBLANK(Лист1!A729)),SUM(Лист1!M729:T729),-1)</f>
        <v>-1</v>
      </c>
      <c r="G729" s="1">
        <f>IF(NOT(ISBLANK(Лист1!A729)),SUM(Лист1!U729:AA729),-1)</f>
        <v>-1</v>
      </c>
    </row>
    <row r="730" spans="4:7" x14ac:dyDescent="0.25">
      <c r="D730" s="1">
        <f>IF(NOT(ISBLANK(Лист1!A730)),SUM(Лист1!F730:AA730),-1)</f>
        <v>-1</v>
      </c>
      <c r="E730" s="1">
        <f>IF(NOT(ISBLANK(Лист1!A730)),SUM(Лист1!G730:L730),-1)</f>
        <v>-1</v>
      </c>
      <c r="F730" s="1">
        <f>IF(NOT(ISBLANK(Лист1!A730)),SUM(Лист1!M730:T730),-1)</f>
        <v>-1</v>
      </c>
      <c r="G730" s="1">
        <f>IF(NOT(ISBLANK(Лист1!A730)),SUM(Лист1!U730:AA730),-1)</f>
        <v>-1</v>
      </c>
    </row>
    <row r="731" spans="4:7" x14ac:dyDescent="0.25">
      <c r="D731" s="1">
        <f>IF(NOT(ISBLANK(Лист1!A731)),SUM(Лист1!F731:AA731),-1)</f>
        <v>-1</v>
      </c>
      <c r="E731" s="1">
        <f>IF(NOT(ISBLANK(Лист1!A731)),SUM(Лист1!G731:L731),-1)</f>
        <v>-1</v>
      </c>
      <c r="F731" s="1">
        <f>IF(NOT(ISBLANK(Лист1!A731)),SUM(Лист1!M731:T731),-1)</f>
        <v>-1</v>
      </c>
      <c r="G731" s="1">
        <f>IF(NOT(ISBLANK(Лист1!A731)),SUM(Лист1!U731:AA731),-1)</f>
        <v>-1</v>
      </c>
    </row>
    <row r="732" spans="4:7" x14ac:dyDescent="0.25">
      <c r="D732" s="1">
        <f>IF(NOT(ISBLANK(Лист1!A732)),SUM(Лист1!F732:AA732),-1)</f>
        <v>-1</v>
      </c>
      <c r="E732" s="1">
        <f>IF(NOT(ISBLANK(Лист1!A732)),SUM(Лист1!G732:L732),-1)</f>
        <v>-1</v>
      </c>
      <c r="F732" s="1">
        <f>IF(NOT(ISBLANK(Лист1!A732)),SUM(Лист1!M732:T732),-1)</f>
        <v>-1</v>
      </c>
      <c r="G732" s="1">
        <f>IF(NOT(ISBLANK(Лист1!A732)),SUM(Лист1!U732:AA732),-1)</f>
        <v>-1</v>
      </c>
    </row>
    <row r="733" spans="4:7" x14ac:dyDescent="0.25">
      <c r="D733" s="1">
        <f>IF(NOT(ISBLANK(Лист1!A733)),SUM(Лист1!F733:AA733),-1)</f>
        <v>-1</v>
      </c>
      <c r="E733" s="1">
        <f>IF(NOT(ISBLANK(Лист1!A733)),SUM(Лист1!G733:L733),-1)</f>
        <v>-1</v>
      </c>
      <c r="F733" s="1">
        <f>IF(NOT(ISBLANK(Лист1!A733)),SUM(Лист1!M733:T733),-1)</f>
        <v>-1</v>
      </c>
      <c r="G733" s="1">
        <f>IF(NOT(ISBLANK(Лист1!A733)),SUM(Лист1!U733:AA733),-1)</f>
        <v>-1</v>
      </c>
    </row>
    <row r="734" spans="4:7" x14ac:dyDescent="0.25">
      <c r="D734" s="1">
        <f>IF(NOT(ISBLANK(Лист1!A734)),SUM(Лист1!F734:AA734),-1)</f>
        <v>-1</v>
      </c>
      <c r="E734" s="1">
        <f>IF(NOT(ISBLANK(Лист1!A734)),SUM(Лист1!G734:L734),-1)</f>
        <v>-1</v>
      </c>
      <c r="F734" s="1">
        <f>IF(NOT(ISBLANK(Лист1!A734)),SUM(Лист1!M734:T734),-1)</f>
        <v>-1</v>
      </c>
      <c r="G734" s="1">
        <f>IF(NOT(ISBLANK(Лист1!A734)),SUM(Лист1!U734:AA734),-1)</f>
        <v>-1</v>
      </c>
    </row>
    <row r="735" spans="4:7" x14ac:dyDescent="0.25">
      <c r="D735" s="1">
        <f>IF(NOT(ISBLANK(Лист1!A735)),SUM(Лист1!F735:AA735),-1)</f>
        <v>-1</v>
      </c>
      <c r="E735" s="1">
        <f>IF(NOT(ISBLANK(Лист1!A735)),SUM(Лист1!G735:L735),-1)</f>
        <v>-1</v>
      </c>
      <c r="F735" s="1">
        <f>IF(NOT(ISBLANK(Лист1!A735)),SUM(Лист1!M735:T735),-1)</f>
        <v>-1</v>
      </c>
      <c r="G735" s="1">
        <f>IF(NOT(ISBLANK(Лист1!A735)),SUM(Лист1!U735:AA735),-1)</f>
        <v>-1</v>
      </c>
    </row>
    <row r="736" spans="4:7" x14ac:dyDescent="0.25">
      <c r="D736" s="1">
        <f>IF(NOT(ISBLANK(Лист1!A736)),SUM(Лист1!F736:AA736),-1)</f>
        <v>-1</v>
      </c>
      <c r="E736" s="1">
        <f>IF(NOT(ISBLANK(Лист1!A736)),SUM(Лист1!G736:L736),-1)</f>
        <v>-1</v>
      </c>
      <c r="F736" s="1">
        <f>IF(NOT(ISBLANK(Лист1!A736)),SUM(Лист1!M736:T736),-1)</f>
        <v>-1</v>
      </c>
      <c r="G736" s="1">
        <f>IF(NOT(ISBLANK(Лист1!A736)),SUM(Лист1!U736:AA736),-1)</f>
        <v>-1</v>
      </c>
    </row>
    <row r="737" spans="4:7" x14ac:dyDescent="0.25">
      <c r="D737" s="1">
        <f>IF(NOT(ISBLANK(Лист1!A737)),SUM(Лист1!F737:AA737),-1)</f>
        <v>-1</v>
      </c>
      <c r="E737" s="1">
        <f>IF(NOT(ISBLANK(Лист1!A737)),SUM(Лист1!G737:L737),-1)</f>
        <v>-1</v>
      </c>
      <c r="F737" s="1">
        <f>IF(NOT(ISBLANK(Лист1!A737)),SUM(Лист1!M737:T737),-1)</f>
        <v>-1</v>
      </c>
      <c r="G737" s="1">
        <f>IF(NOT(ISBLANK(Лист1!A737)),SUM(Лист1!U737:AA737),-1)</f>
        <v>-1</v>
      </c>
    </row>
    <row r="738" spans="4:7" x14ac:dyDescent="0.25">
      <c r="D738" s="1">
        <f>IF(NOT(ISBLANK(Лист1!A738)),SUM(Лист1!F738:AA738),-1)</f>
        <v>-1</v>
      </c>
      <c r="E738" s="1">
        <f>IF(NOT(ISBLANK(Лист1!A738)),SUM(Лист1!G738:L738),-1)</f>
        <v>-1</v>
      </c>
      <c r="F738" s="1">
        <f>IF(NOT(ISBLANK(Лист1!A738)),SUM(Лист1!M738:T738),-1)</f>
        <v>-1</v>
      </c>
      <c r="G738" s="1">
        <f>IF(NOT(ISBLANK(Лист1!A738)),SUM(Лист1!U738:AA738),-1)</f>
        <v>-1</v>
      </c>
    </row>
    <row r="739" spans="4:7" x14ac:dyDescent="0.25">
      <c r="D739" s="1">
        <f>IF(NOT(ISBLANK(Лист1!A739)),SUM(Лист1!F739:AA739),-1)</f>
        <v>-1</v>
      </c>
      <c r="E739" s="1">
        <f>IF(NOT(ISBLANK(Лист1!A739)),SUM(Лист1!G739:L739),-1)</f>
        <v>-1</v>
      </c>
      <c r="F739" s="1">
        <f>IF(NOT(ISBLANK(Лист1!A739)),SUM(Лист1!M739:T739),-1)</f>
        <v>-1</v>
      </c>
      <c r="G739" s="1">
        <f>IF(NOT(ISBLANK(Лист1!A739)),SUM(Лист1!U739:AA739),-1)</f>
        <v>-1</v>
      </c>
    </row>
    <row r="740" spans="4:7" x14ac:dyDescent="0.25">
      <c r="D740" s="1">
        <f>IF(NOT(ISBLANK(Лист1!A740)),SUM(Лист1!F740:AA740),-1)</f>
        <v>-1</v>
      </c>
      <c r="E740" s="1">
        <f>IF(NOT(ISBLANK(Лист1!A740)),SUM(Лист1!G740:L740),-1)</f>
        <v>-1</v>
      </c>
      <c r="F740" s="1">
        <f>IF(NOT(ISBLANK(Лист1!A740)),SUM(Лист1!M740:T740),-1)</f>
        <v>-1</v>
      </c>
      <c r="G740" s="1">
        <f>IF(NOT(ISBLANK(Лист1!A740)),SUM(Лист1!U740:AA740),-1)</f>
        <v>-1</v>
      </c>
    </row>
    <row r="741" spans="4:7" x14ac:dyDescent="0.25">
      <c r="D741" s="1">
        <f>IF(NOT(ISBLANK(Лист1!A741)),SUM(Лист1!F741:AA741),-1)</f>
        <v>-1</v>
      </c>
      <c r="E741" s="1">
        <f>IF(NOT(ISBLANK(Лист1!A741)),SUM(Лист1!G741:L741),-1)</f>
        <v>-1</v>
      </c>
      <c r="F741" s="1">
        <f>IF(NOT(ISBLANK(Лист1!A741)),SUM(Лист1!M741:T741),-1)</f>
        <v>-1</v>
      </c>
      <c r="G741" s="1">
        <f>IF(NOT(ISBLANK(Лист1!A741)),SUM(Лист1!U741:AA741),-1)</f>
        <v>-1</v>
      </c>
    </row>
    <row r="742" spans="4:7" x14ac:dyDescent="0.25">
      <c r="D742" s="1">
        <f>IF(NOT(ISBLANK(Лист1!A742)),SUM(Лист1!F742:AA742),-1)</f>
        <v>-1</v>
      </c>
      <c r="E742" s="1">
        <f>IF(NOT(ISBLANK(Лист1!A742)),SUM(Лист1!G742:L742),-1)</f>
        <v>-1</v>
      </c>
      <c r="F742" s="1">
        <f>IF(NOT(ISBLANK(Лист1!A742)),SUM(Лист1!M742:T742),-1)</f>
        <v>-1</v>
      </c>
      <c r="G742" s="1">
        <f>IF(NOT(ISBLANK(Лист1!A742)),SUM(Лист1!U742:AA742),-1)</f>
        <v>-1</v>
      </c>
    </row>
    <row r="743" spans="4:7" x14ac:dyDescent="0.25">
      <c r="D743" s="1">
        <f>IF(NOT(ISBLANK(Лист1!A743)),SUM(Лист1!F743:AA743),-1)</f>
        <v>-1</v>
      </c>
      <c r="E743" s="1">
        <f>IF(NOT(ISBLANK(Лист1!A743)),SUM(Лист1!G743:L743),-1)</f>
        <v>-1</v>
      </c>
      <c r="F743" s="1">
        <f>IF(NOT(ISBLANK(Лист1!A743)),SUM(Лист1!M743:T743),-1)</f>
        <v>-1</v>
      </c>
      <c r="G743" s="1">
        <f>IF(NOT(ISBLANK(Лист1!A743)),SUM(Лист1!U743:AA743),-1)</f>
        <v>-1</v>
      </c>
    </row>
    <row r="744" spans="4:7" x14ac:dyDescent="0.25">
      <c r="D744" s="1">
        <f>IF(NOT(ISBLANK(Лист1!A744)),SUM(Лист1!F744:AA744),-1)</f>
        <v>-1</v>
      </c>
      <c r="E744" s="1">
        <f>IF(NOT(ISBLANK(Лист1!A744)),SUM(Лист1!G744:L744),-1)</f>
        <v>-1</v>
      </c>
      <c r="F744" s="1">
        <f>IF(NOT(ISBLANK(Лист1!A744)),SUM(Лист1!M744:T744),-1)</f>
        <v>-1</v>
      </c>
      <c r="G744" s="1">
        <f>IF(NOT(ISBLANK(Лист1!A744)),SUM(Лист1!U744:AA744),-1)</f>
        <v>-1</v>
      </c>
    </row>
    <row r="745" spans="4:7" x14ac:dyDescent="0.25">
      <c r="D745" s="1">
        <f>IF(NOT(ISBLANK(Лист1!A745)),SUM(Лист1!F745:AA745),-1)</f>
        <v>-1</v>
      </c>
      <c r="E745" s="1">
        <f>IF(NOT(ISBLANK(Лист1!A745)),SUM(Лист1!G745:L745),-1)</f>
        <v>-1</v>
      </c>
      <c r="F745" s="1">
        <f>IF(NOT(ISBLANK(Лист1!A745)),SUM(Лист1!M745:T745),-1)</f>
        <v>-1</v>
      </c>
      <c r="G745" s="1">
        <f>IF(NOT(ISBLANK(Лист1!A745)),SUM(Лист1!U745:AA745),-1)</f>
        <v>-1</v>
      </c>
    </row>
    <row r="746" spans="4:7" x14ac:dyDescent="0.25">
      <c r="D746" s="1">
        <f>IF(NOT(ISBLANK(Лист1!A746)),SUM(Лист1!F746:AA746),-1)</f>
        <v>-1</v>
      </c>
      <c r="E746" s="1">
        <f>IF(NOT(ISBLANK(Лист1!A746)),SUM(Лист1!G746:L746),-1)</f>
        <v>-1</v>
      </c>
      <c r="F746" s="1">
        <f>IF(NOT(ISBLANK(Лист1!A746)),SUM(Лист1!M746:T746),-1)</f>
        <v>-1</v>
      </c>
      <c r="G746" s="1">
        <f>IF(NOT(ISBLANK(Лист1!A746)),SUM(Лист1!U746:AA746),-1)</f>
        <v>-1</v>
      </c>
    </row>
    <row r="747" spans="4:7" x14ac:dyDescent="0.25">
      <c r="D747" s="1">
        <f>IF(NOT(ISBLANK(Лист1!A747)),SUM(Лист1!F747:AA747),-1)</f>
        <v>-1</v>
      </c>
      <c r="E747" s="1">
        <f>IF(NOT(ISBLANK(Лист1!A747)),SUM(Лист1!G747:L747),-1)</f>
        <v>-1</v>
      </c>
      <c r="F747" s="1">
        <f>IF(NOT(ISBLANK(Лист1!A747)),SUM(Лист1!M747:T747),-1)</f>
        <v>-1</v>
      </c>
      <c r="G747" s="1">
        <f>IF(NOT(ISBLANK(Лист1!A747)),SUM(Лист1!U747:AA747),-1)</f>
        <v>-1</v>
      </c>
    </row>
    <row r="748" spans="4:7" x14ac:dyDescent="0.25">
      <c r="D748" s="1">
        <f>IF(NOT(ISBLANK(Лист1!A748)),SUM(Лист1!F748:AA748),-1)</f>
        <v>-1</v>
      </c>
      <c r="E748" s="1">
        <f>IF(NOT(ISBLANK(Лист1!A748)),SUM(Лист1!G748:L748),-1)</f>
        <v>-1</v>
      </c>
      <c r="F748" s="1">
        <f>IF(NOT(ISBLANK(Лист1!A748)),SUM(Лист1!M748:T748),-1)</f>
        <v>-1</v>
      </c>
      <c r="G748" s="1">
        <f>IF(NOT(ISBLANK(Лист1!A748)),SUM(Лист1!U748:AA748),-1)</f>
        <v>-1</v>
      </c>
    </row>
    <row r="749" spans="4:7" x14ac:dyDescent="0.25">
      <c r="D749" s="1">
        <f>IF(NOT(ISBLANK(Лист1!A749)),SUM(Лист1!F749:AA749),-1)</f>
        <v>-1</v>
      </c>
      <c r="E749" s="1">
        <f>IF(NOT(ISBLANK(Лист1!A749)),SUM(Лист1!G749:L749),-1)</f>
        <v>-1</v>
      </c>
      <c r="F749" s="1">
        <f>IF(NOT(ISBLANK(Лист1!A749)),SUM(Лист1!M749:T749),-1)</f>
        <v>-1</v>
      </c>
      <c r="G749" s="1">
        <f>IF(NOT(ISBLANK(Лист1!A749)),SUM(Лист1!U749:AA749),-1)</f>
        <v>-1</v>
      </c>
    </row>
    <row r="750" spans="4:7" x14ac:dyDescent="0.25">
      <c r="D750" s="1">
        <f>IF(NOT(ISBLANK(Лист1!A750)),SUM(Лист1!F750:AA750),-1)</f>
        <v>-1</v>
      </c>
      <c r="E750" s="1">
        <f>IF(NOT(ISBLANK(Лист1!A750)),SUM(Лист1!G750:L750),-1)</f>
        <v>-1</v>
      </c>
      <c r="F750" s="1">
        <f>IF(NOT(ISBLANK(Лист1!A750)),SUM(Лист1!M750:T750),-1)</f>
        <v>-1</v>
      </c>
      <c r="G750" s="1">
        <f>IF(NOT(ISBLANK(Лист1!A750)),SUM(Лист1!U750:AA750),-1)</f>
        <v>-1</v>
      </c>
    </row>
    <row r="751" spans="4:7" x14ac:dyDescent="0.25">
      <c r="D751" s="1">
        <f>IF(NOT(ISBLANK(Лист1!A751)),SUM(Лист1!F751:AA751),-1)</f>
        <v>-1</v>
      </c>
      <c r="E751" s="1">
        <f>IF(NOT(ISBLANK(Лист1!A751)),SUM(Лист1!G751:L751),-1)</f>
        <v>-1</v>
      </c>
      <c r="F751" s="1">
        <f>IF(NOT(ISBLANK(Лист1!A751)),SUM(Лист1!M751:T751),-1)</f>
        <v>-1</v>
      </c>
      <c r="G751" s="1">
        <f>IF(NOT(ISBLANK(Лист1!A751)),SUM(Лист1!U751:AA751),-1)</f>
        <v>-1</v>
      </c>
    </row>
    <row r="752" spans="4:7" x14ac:dyDescent="0.25">
      <c r="D752" s="1">
        <f>IF(NOT(ISBLANK(Лист1!A752)),SUM(Лист1!F752:AA752),-1)</f>
        <v>-1</v>
      </c>
      <c r="E752" s="1">
        <f>IF(NOT(ISBLANK(Лист1!A752)),SUM(Лист1!G752:L752),-1)</f>
        <v>-1</v>
      </c>
      <c r="F752" s="1">
        <f>IF(NOT(ISBLANK(Лист1!A752)),SUM(Лист1!M752:T752),-1)</f>
        <v>-1</v>
      </c>
      <c r="G752" s="1">
        <f>IF(NOT(ISBLANK(Лист1!A752)),SUM(Лист1!U752:AA752),-1)</f>
        <v>-1</v>
      </c>
    </row>
    <row r="753" spans="4:7" x14ac:dyDescent="0.25">
      <c r="D753" s="1">
        <f>IF(NOT(ISBLANK(Лист1!A753)),SUM(Лист1!F753:AA753),-1)</f>
        <v>-1</v>
      </c>
      <c r="E753" s="1">
        <f>IF(NOT(ISBLANK(Лист1!A753)),SUM(Лист1!G753:L753),-1)</f>
        <v>-1</v>
      </c>
      <c r="F753" s="1">
        <f>IF(NOT(ISBLANK(Лист1!A753)),SUM(Лист1!M753:T753),-1)</f>
        <v>-1</v>
      </c>
      <c r="G753" s="1">
        <f>IF(NOT(ISBLANK(Лист1!A753)),SUM(Лист1!U753:AA753),-1)</f>
        <v>-1</v>
      </c>
    </row>
    <row r="754" spans="4:7" x14ac:dyDescent="0.25">
      <c r="D754" s="1">
        <f>IF(NOT(ISBLANK(Лист1!A754)),SUM(Лист1!F754:AA754),-1)</f>
        <v>-1</v>
      </c>
      <c r="E754" s="1">
        <f>IF(NOT(ISBLANK(Лист1!A754)),SUM(Лист1!G754:L754),-1)</f>
        <v>-1</v>
      </c>
      <c r="F754" s="1">
        <f>IF(NOT(ISBLANK(Лист1!A754)),SUM(Лист1!M754:T754),-1)</f>
        <v>-1</v>
      </c>
      <c r="G754" s="1">
        <f>IF(NOT(ISBLANK(Лист1!A754)),SUM(Лист1!U754:AA754),-1)</f>
        <v>-1</v>
      </c>
    </row>
    <row r="755" spans="4:7" x14ac:dyDescent="0.25">
      <c r="D755" s="1">
        <f>IF(NOT(ISBLANK(Лист1!A755)),SUM(Лист1!F755:AA755),-1)</f>
        <v>-1</v>
      </c>
      <c r="E755" s="1">
        <f>IF(NOT(ISBLANK(Лист1!A755)),SUM(Лист1!G755:L755),-1)</f>
        <v>-1</v>
      </c>
      <c r="F755" s="1">
        <f>IF(NOT(ISBLANK(Лист1!A755)),SUM(Лист1!M755:T755),-1)</f>
        <v>-1</v>
      </c>
      <c r="G755" s="1">
        <f>IF(NOT(ISBLANK(Лист1!A755)),SUM(Лист1!U755:AA755),-1)</f>
        <v>-1</v>
      </c>
    </row>
    <row r="756" spans="4:7" x14ac:dyDescent="0.25">
      <c r="D756" s="1">
        <f>IF(NOT(ISBLANK(Лист1!A756)),SUM(Лист1!F756:AA756),-1)</f>
        <v>-1</v>
      </c>
      <c r="E756" s="1">
        <f>IF(NOT(ISBLANK(Лист1!A756)),SUM(Лист1!G756:L756),-1)</f>
        <v>-1</v>
      </c>
      <c r="F756" s="1">
        <f>IF(NOT(ISBLANK(Лист1!A756)),SUM(Лист1!M756:T756),-1)</f>
        <v>-1</v>
      </c>
      <c r="G756" s="1">
        <f>IF(NOT(ISBLANK(Лист1!A756)),SUM(Лист1!U756:AA756),-1)</f>
        <v>-1</v>
      </c>
    </row>
    <row r="757" spans="4:7" x14ac:dyDescent="0.25">
      <c r="D757" s="1">
        <f>IF(NOT(ISBLANK(Лист1!A757)),SUM(Лист1!F757:AA757),-1)</f>
        <v>-1</v>
      </c>
      <c r="E757" s="1">
        <f>IF(NOT(ISBLANK(Лист1!A757)),SUM(Лист1!G757:L757),-1)</f>
        <v>-1</v>
      </c>
      <c r="F757" s="1">
        <f>IF(NOT(ISBLANK(Лист1!A757)),SUM(Лист1!M757:T757),-1)</f>
        <v>-1</v>
      </c>
      <c r="G757" s="1">
        <f>IF(NOT(ISBLANK(Лист1!A757)),SUM(Лист1!U757:AA757),-1)</f>
        <v>-1</v>
      </c>
    </row>
    <row r="758" spans="4:7" x14ac:dyDescent="0.25">
      <c r="D758" s="1">
        <f>IF(NOT(ISBLANK(Лист1!A758)),SUM(Лист1!F758:AA758),-1)</f>
        <v>-1</v>
      </c>
      <c r="E758" s="1">
        <f>IF(NOT(ISBLANK(Лист1!A758)),SUM(Лист1!G758:L758),-1)</f>
        <v>-1</v>
      </c>
      <c r="F758" s="1">
        <f>IF(NOT(ISBLANK(Лист1!A758)),SUM(Лист1!M758:T758),-1)</f>
        <v>-1</v>
      </c>
      <c r="G758" s="1">
        <f>IF(NOT(ISBLANK(Лист1!A758)),SUM(Лист1!U758:AA758),-1)</f>
        <v>-1</v>
      </c>
    </row>
    <row r="759" spans="4:7" x14ac:dyDescent="0.25">
      <c r="D759" s="1">
        <f>IF(NOT(ISBLANK(Лист1!A759)),SUM(Лист1!F759:AA759),-1)</f>
        <v>-1</v>
      </c>
      <c r="E759" s="1">
        <f>IF(NOT(ISBLANK(Лист1!A759)),SUM(Лист1!G759:L759),-1)</f>
        <v>-1</v>
      </c>
      <c r="F759" s="1">
        <f>IF(NOT(ISBLANK(Лист1!A759)),SUM(Лист1!M759:T759),-1)</f>
        <v>-1</v>
      </c>
      <c r="G759" s="1">
        <f>IF(NOT(ISBLANK(Лист1!A759)),SUM(Лист1!U759:AA759),-1)</f>
        <v>-1</v>
      </c>
    </row>
    <row r="760" spans="4:7" x14ac:dyDescent="0.25">
      <c r="D760" s="1">
        <f>IF(NOT(ISBLANK(Лист1!A760)),SUM(Лист1!F760:AA760),-1)</f>
        <v>-1</v>
      </c>
      <c r="E760" s="1">
        <f>IF(NOT(ISBLANK(Лист1!A760)),SUM(Лист1!G760:L760),-1)</f>
        <v>-1</v>
      </c>
      <c r="F760" s="1">
        <f>IF(NOT(ISBLANK(Лист1!A760)),SUM(Лист1!M760:T760),-1)</f>
        <v>-1</v>
      </c>
      <c r="G760" s="1">
        <f>IF(NOT(ISBLANK(Лист1!A760)),SUM(Лист1!U760:AA760),-1)</f>
        <v>-1</v>
      </c>
    </row>
    <row r="761" spans="4:7" x14ac:dyDescent="0.25">
      <c r="D761" s="1">
        <f>IF(NOT(ISBLANK(Лист1!A761)),SUM(Лист1!F761:AA761),-1)</f>
        <v>-1</v>
      </c>
      <c r="E761" s="1">
        <f>IF(NOT(ISBLANK(Лист1!A761)),SUM(Лист1!G761:L761),-1)</f>
        <v>-1</v>
      </c>
      <c r="F761" s="1">
        <f>IF(NOT(ISBLANK(Лист1!A761)),SUM(Лист1!M761:T761),-1)</f>
        <v>-1</v>
      </c>
      <c r="G761" s="1">
        <f>IF(NOT(ISBLANK(Лист1!A761)),SUM(Лист1!U761:AA761),-1)</f>
        <v>-1</v>
      </c>
    </row>
    <row r="762" spans="4:7" x14ac:dyDescent="0.25">
      <c r="D762" s="1">
        <f>IF(NOT(ISBLANK(Лист1!A762)),SUM(Лист1!F762:AA762),-1)</f>
        <v>-1</v>
      </c>
      <c r="E762" s="1">
        <f>IF(NOT(ISBLANK(Лист1!A762)),SUM(Лист1!G762:L762),-1)</f>
        <v>-1</v>
      </c>
      <c r="F762" s="1">
        <f>IF(NOT(ISBLANK(Лист1!A762)),SUM(Лист1!M762:T762),-1)</f>
        <v>-1</v>
      </c>
      <c r="G762" s="1">
        <f>IF(NOT(ISBLANK(Лист1!A762)),SUM(Лист1!U762:AA762),-1)</f>
        <v>-1</v>
      </c>
    </row>
    <row r="763" spans="4:7" x14ac:dyDescent="0.25">
      <c r="D763" s="1">
        <f>IF(NOT(ISBLANK(Лист1!A763)),SUM(Лист1!F763:AA763),-1)</f>
        <v>-1</v>
      </c>
      <c r="E763" s="1">
        <f>IF(NOT(ISBLANK(Лист1!A763)),SUM(Лист1!G763:L763),-1)</f>
        <v>-1</v>
      </c>
      <c r="F763" s="1">
        <f>IF(NOT(ISBLANK(Лист1!A763)),SUM(Лист1!M763:T763),-1)</f>
        <v>-1</v>
      </c>
      <c r="G763" s="1">
        <f>IF(NOT(ISBLANK(Лист1!A763)),SUM(Лист1!U763:AA763),-1)</f>
        <v>-1</v>
      </c>
    </row>
    <row r="764" spans="4:7" x14ac:dyDescent="0.25">
      <c r="D764" s="1">
        <f>IF(NOT(ISBLANK(Лист1!A764)),SUM(Лист1!F764:AA764),-1)</f>
        <v>-1</v>
      </c>
      <c r="E764" s="1">
        <f>IF(NOT(ISBLANK(Лист1!A764)),SUM(Лист1!G764:L764),-1)</f>
        <v>-1</v>
      </c>
      <c r="F764" s="1">
        <f>IF(NOT(ISBLANK(Лист1!A764)),SUM(Лист1!M764:T764),-1)</f>
        <v>-1</v>
      </c>
      <c r="G764" s="1">
        <f>IF(NOT(ISBLANK(Лист1!A764)),SUM(Лист1!U764:AA764),-1)</f>
        <v>-1</v>
      </c>
    </row>
    <row r="765" spans="4:7" x14ac:dyDescent="0.25">
      <c r="D765" s="1">
        <f>IF(NOT(ISBLANK(Лист1!A765)),SUM(Лист1!F765:AA765),-1)</f>
        <v>-1</v>
      </c>
      <c r="E765" s="1">
        <f>IF(NOT(ISBLANK(Лист1!A765)),SUM(Лист1!G765:L765),-1)</f>
        <v>-1</v>
      </c>
      <c r="F765" s="1">
        <f>IF(NOT(ISBLANK(Лист1!A765)),SUM(Лист1!M765:T765),-1)</f>
        <v>-1</v>
      </c>
      <c r="G765" s="1">
        <f>IF(NOT(ISBLANK(Лист1!A765)),SUM(Лист1!U765:AA765),-1)</f>
        <v>-1</v>
      </c>
    </row>
    <row r="766" spans="4:7" x14ac:dyDescent="0.25">
      <c r="D766" s="1">
        <f>IF(NOT(ISBLANK(Лист1!A766)),SUM(Лист1!F766:AA766),-1)</f>
        <v>-1</v>
      </c>
      <c r="E766" s="1">
        <f>IF(NOT(ISBLANK(Лист1!A766)),SUM(Лист1!G766:L766),-1)</f>
        <v>-1</v>
      </c>
      <c r="F766" s="1">
        <f>IF(NOT(ISBLANK(Лист1!A766)),SUM(Лист1!M766:T766),-1)</f>
        <v>-1</v>
      </c>
      <c r="G766" s="1">
        <f>IF(NOT(ISBLANK(Лист1!A766)),SUM(Лист1!U766:AA766),-1)</f>
        <v>-1</v>
      </c>
    </row>
    <row r="767" spans="4:7" x14ac:dyDescent="0.25">
      <c r="D767" s="1">
        <f>IF(NOT(ISBLANK(Лист1!A767)),SUM(Лист1!F767:AA767),-1)</f>
        <v>-1</v>
      </c>
      <c r="E767" s="1">
        <f>IF(NOT(ISBLANK(Лист1!A767)),SUM(Лист1!G767:L767),-1)</f>
        <v>-1</v>
      </c>
      <c r="F767" s="1">
        <f>IF(NOT(ISBLANK(Лист1!A767)),SUM(Лист1!M767:T767),-1)</f>
        <v>-1</v>
      </c>
      <c r="G767" s="1">
        <f>IF(NOT(ISBLANK(Лист1!A767)),SUM(Лист1!U767:AA767),-1)</f>
        <v>-1</v>
      </c>
    </row>
    <row r="768" spans="4:7" x14ac:dyDescent="0.25">
      <c r="D768" s="1">
        <f>IF(NOT(ISBLANK(Лист1!A768)),SUM(Лист1!F768:AA768),-1)</f>
        <v>-1</v>
      </c>
      <c r="E768" s="1">
        <f>IF(NOT(ISBLANK(Лист1!A768)),SUM(Лист1!G768:L768),-1)</f>
        <v>-1</v>
      </c>
      <c r="F768" s="1">
        <f>IF(NOT(ISBLANK(Лист1!A768)),SUM(Лист1!M768:T768),-1)</f>
        <v>-1</v>
      </c>
      <c r="G768" s="1">
        <f>IF(NOT(ISBLANK(Лист1!A768)),SUM(Лист1!U768:AA768),-1)</f>
        <v>-1</v>
      </c>
    </row>
    <row r="769" spans="4:7" x14ac:dyDescent="0.25">
      <c r="D769" s="1">
        <f>IF(NOT(ISBLANK(Лист1!A769)),SUM(Лист1!F769:AA769),-1)</f>
        <v>-1</v>
      </c>
      <c r="E769" s="1">
        <f>IF(NOT(ISBLANK(Лист1!A769)),SUM(Лист1!G769:L769),-1)</f>
        <v>-1</v>
      </c>
      <c r="F769" s="1">
        <f>IF(NOT(ISBLANK(Лист1!A769)),SUM(Лист1!M769:T769),-1)</f>
        <v>-1</v>
      </c>
      <c r="G769" s="1">
        <f>IF(NOT(ISBLANK(Лист1!A769)),SUM(Лист1!U769:AA769),-1)</f>
        <v>-1</v>
      </c>
    </row>
    <row r="770" spans="4:7" x14ac:dyDescent="0.25">
      <c r="D770" s="1">
        <f>IF(NOT(ISBLANK(Лист1!A770)),SUM(Лист1!F770:AA770),-1)</f>
        <v>-1</v>
      </c>
      <c r="E770" s="1">
        <f>IF(NOT(ISBLANK(Лист1!A770)),SUM(Лист1!G770:L770),-1)</f>
        <v>-1</v>
      </c>
      <c r="F770" s="1">
        <f>IF(NOT(ISBLANK(Лист1!A770)),SUM(Лист1!M770:T770),-1)</f>
        <v>-1</v>
      </c>
      <c r="G770" s="1">
        <f>IF(NOT(ISBLANK(Лист1!A770)),SUM(Лист1!U770:AA770),-1)</f>
        <v>-1</v>
      </c>
    </row>
    <row r="771" spans="4:7" x14ac:dyDescent="0.25">
      <c r="D771" s="1">
        <f>IF(NOT(ISBLANK(Лист1!A771)),SUM(Лист1!F771:AA771),-1)</f>
        <v>-1</v>
      </c>
      <c r="E771" s="1">
        <f>IF(NOT(ISBLANK(Лист1!A771)),SUM(Лист1!G771:L771),-1)</f>
        <v>-1</v>
      </c>
      <c r="F771" s="1">
        <f>IF(NOT(ISBLANK(Лист1!A771)),SUM(Лист1!M771:T771),-1)</f>
        <v>-1</v>
      </c>
      <c r="G771" s="1">
        <f>IF(NOT(ISBLANK(Лист1!A771)),SUM(Лист1!U771:AA771),-1)</f>
        <v>-1</v>
      </c>
    </row>
    <row r="772" spans="4:7" x14ac:dyDescent="0.25">
      <c r="D772" s="1">
        <f>IF(NOT(ISBLANK(Лист1!A772)),SUM(Лист1!F772:AA772),-1)</f>
        <v>-1</v>
      </c>
      <c r="E772" s="1">
        <f>IF(NOT(ISBLANK(Лист1!A772)),SUM(Лист1!G772:L772),-1)</f>
        <v>-1</v>
      </c>
      <c r="F772" s="1">
        <f>IF(NOT(ISBLANK(Лист1!A772)),SUM(Лист1!M772:T772),-1)</f>
        <v>-1</v>
      </c>
      <c r="G772" s="1">
        <f>IF(NOT(ISBLANK(Лист1!A772)),SUM(Лист1!U772:AA772),-1)</f>
        <v>-1</v>
      </c>
    </row>
    <row r="773" spans="4:7" x14ac:dyDescent="0.25">
      <c r="D773" s="1">
        <f>IF(NOT(ISBLANK(Лист1!A773)),SUM(Лист1!F773:AA773),-1)</f>
        <v>-1</v>
      </c>
      <c r="E773" s="1">
        <f>IF(NOT(ISBLANK(Лист1!A773)),SUM(Лист1!G773:L773),-1)</f>
        <v>-1</v>
      </c>
      <c r="F773" s="1">
        <f>IF(NOT(ISBLANK(Лист1!A773)),SUM(Лист1!M773:T773),-1)</f>
        <v>-1</v>
      </c>
      <c r="G773" s="1">
        <f>IF(NOT(ISBLANK(Лист1!A773)),SUM(Лист1!U773:AA773),-1)</f>
        <v>-1</v>
      </c>
    </row>
    <row r="774" spans="4:7" x14ac:dyDescent="0.25">
      <c r="D774" s="1">
        <f>IF(NOT(ISBLANK(Лист1!A774)),SUM(Лист1!F774:AA774),-1)</f>
        <v>-1</v>
      </c>
      <c r="E774" s="1">
        <f>IF(NOT(ISBLANK(Лист1!A774)),SUM(Лист1!G774:L774),-1)</f>
        <v>-1</v>
      </c>
      <c r="F774" s="1">
        <f>IF(NOT(ISBLANK(Лист1!A774)),SUM(Лист1!M774:T774),-1)</f>
        <v>-1</v>
      </c>
      <c r="G774" s="1">
        <f>IF(NOT(ISBLANK(Лист1!A774)),SUM(Лист1!U774:AA774),-1)</f>
        <v>-1</v>
      </c>
    </row>
    <row r="775" spans="4:7" x14ac:dyDescent="0.25">
      <c r="D775" s="1">
        <f>IF(NOT(ISBLANK(Лист1!A775)),SUM(Лист1!F775:AA775),-1)</f>
        <v>-1</v>
      </c>
      <c r="E775" s="1">
        <f>IF(NOT(ISBLANK(Лист1!A775)),SUM(Лист1!G775:L775),-1)</f>
        <v>-1</v>
      </c>
      <c r="F775" s="1">
        <f>IF(NOT(ISBLANK(Лист1!A775)),SUM(Лист1!M775:T775),-1)</f>
        <v>-1</v>
      </c>
      <c r="G775" s="1">
        <f>IF(NOT(ISBLANK(Лист1!A775)),SUM(Лист1!U775:AA775),-1)</f>
        <v>-1</v>
      </c>
    </row>
    <row r="776" spans="4:7" x14ac:dyDescent="0.25">
      <c r="D776" s="1">
        <f>IF(NOT(ISBLANK(Лист1!A776)),SUM(Лист1!F776:AA776),-1)</f>
        <v>-1</v>
      </c>
      <c r="E776" s="1">
        <f>IF(NOT(ISBLANK(Лист1!A776)),SUM(Лист1!G776:L776),-1)</f>
        <v>-1</v>
      </c>
      <c r="F776" s="1">
        <f>IF(NOT(ISBLANK(Лист1!A776)),SUM(Лист1!M776:T776),-1)</f>
        <v>-1</v>
      </c>
      <c r="G776" s="1">
        <f>IF(NOT(ISBLANK(Лист1!A776)),SUM(Лист1!U776:AA776),-1)</f>
        <v>-1</v>
      </c>
    </row>
    <row r="777" spans="4:7" x14ac:dyDescent="0.25">
      <c r="D777" s="1">
        <f>IF(NOT(ISBLANK(Лист1!A777)),SUM(Лист1!F777:AA777),-1)</f>
        <v>-1</v>
      </c>
      <c r="E777" s="1">
        <f>IF(NOT(ISBLANK(Лист1!A777)),SUM(Лист1!G777:L777),-1)</f>
        <v>-1</v>
      </c>
      <c r="F777" s="1">
        <f>IF(NOT(ISBLANK(Лист1!A777)),SUM(Лист1!M777:T777),-1)</f>
        <v>-1</v>
      </c>
      <c r="G777" s="1">
        <f>IF(NOT(ISBLANK(Лист1!A777)),SUM(Лист1!U777:AA777),-1)</f>
        <v>-1</v>
      </c>
    </row>
    <row r="778" spans="4:7" x14ac:dyDescent="0.25">
      <c r="D778" s="1">
        <f>IF(NOT(ISBLANK(Лист1!A778)),SUM(Лист1!F778:AA778),-1)</f>
        <v>-1</v>
      </c>
      <c r="E778" s="1">
        <f>IF(NOT(ISBLANK(Лист1!A778)),SUM(Лист1!G778:L778),-1)</f>
        <v>-1</v>
      </c>
      <c r="F778" s="1">
        <f>IF(NOT(ISBLANK(Лист1!A778)),SUM(Лист1!M778:T778),-1)</f>
        <v>-1</v>
      </c>
      <c r="G778" s="1">
        <f>IF(NOT(ISBLANK(Лист1!A778)),SUM(Лист1!U778:AA778),-1)</f>
        <v>-1</v>
      </c>
    </row>
    <row r="779" spans="4:7" x14ac:dyDescent="0.25">
      <c r="D779" s="1">
        <f>IF(NOT(ISBLANK(Лист1!A779)),SUM(Лист1!F779:AA779),-1)</f>
        <v>-1</v>
      </c>
      <c r="E779" s="1">
        <f>IF(NOT(ISBLANK(Лист1!A779)),SUM(Лист1!G779:L779),-1)</f>
        <v>-1</v>
      </c>
      <c r="F779" s="1">
        <f>IF(NOT(ISBLANK(Лист1!A779)),SUM(Лист1!M779:T779),-1)</f>
        <v>-1</v>
      </c>
      <c r="G779" s="1">
        <f>IF(NOT(ISBLANK(Лист1!A779)),SUM(Лист1!U779:AA779),-1)</f>
        <v>-1</v>
      </c>
    </row>
    <row r="780" spans="4:7" x14ac:dyDescent="0.25">
      <c r="D780" s="1">
        <f>IF(NOT(ISBLANK(Лист1!A780)),SUM(Лист1!F780:AA780),-1)</f>
        <v>-1</v>
      </c>
      <c r="E780" s="1">
        <f>IF(NOT(ISBLANK(Лист1!A780)),SUM(Лист1!G780:L780),-1)</f>
        <v>-1</v>
      </c>
      <c r="F780" s="1">
        <f>IF(NOT(ISBLANK(Лист1!A780)),SUM(Лист1!M780:T780),-1)</f>
        <v>-1</v>
      </c>
      <c r="G780" s="1">
        <f>IF(NOT(ISBLANK(Лист1!A780)),SUM(Лист1!U780:AA780),-1)</f>
        <v>-1</v>
      </c>
    </row>
    <row r="781" spans="4:7" x14ac:dyDescent="0.25">
      <c r="D781" s="1">
        <f>IF(NOT(ISBLANK(Лист1!A781)),SUM(Лист1!F781:AA781),-1)</f>
        <v>-1</v>
      </c>
      <c r="E781" s="1">
        <f>IF(NOT(ISBLANK(Лист1!A781)),SUM(Лист1!G781:L781),-1)</f>
        <v>-1</v>
      </c>
      <c r="F781" s="1">
        <f>IF(NOT(ISBLANK(Лист1!A781)),SUM(Лист1!M781:T781),-1)</f>
        <v>-1</v>
      </c>
      <c r="G781" s="1">
        <f>IF(NOT(ISBLANK(Лист1!A781)),SUM(Лист1!U781:AA781),-1)</f>
        <v>-1</v>
      </c>
    </row>
    <row r="782" spans="4:7" x14ac:dyDescent="0.25">
      <c r="D782" s="1">
        <f>IF(NOT(ISBLANK(Лист1!A782)),SUM(Лист1!F782:AA782),-1)</f>
        <v>-1</v>
      </c>
      <c r="E782" s="1">
        <f>IF(NOT(ISBLANK(Лист1!A782)),SUM(Лист1!G782:L782),-1)</f>
        <v>-1</v>
      </c>
      <c r="F782" s="1">
        <f>IF(NOT(ISBLANK(Лист1!A782)),SUM(Лист1!M782:T782),-1)</f>
        <v>-1</v>
      </c>
      <c r="G782" s="1">
        <f>IF(NOT(ISBLANK(Лист1!A782)),SUM(Лист1!U782:AA782),-1)</f>
        <v>-1</v>
      </c>
    </row>
    <row r="783" spans="4:7" x14ac:dyDescent="0.25">
      <c r="D783" s="1">
        <f>IF(NOT(ISBLANK(Лист1!A783)),SUM(Лист1!F783:AA783),-1)</f>
        <v>-1</v>
      </c>
      <c r="E783" s="1">
        <f>IF(NOT(ISBLANK(Лист1!A783)),SUM(Лист1!G783:L783),-1)</f>
        <v>-1</v>
      </c>
      <c r="F783" s="1">
        <f>IF(NOT(ISBLANK(Лист1!A783)),SUM(Лист1!M783:T783),-1)</f>
        <v>-1</v>
      </c>
      <c r="G783" s="1">
        <f>IF(NOT(ISBLANK(Лист1!A783)),SUM(Лист1!U783:AA783),-1)</f>
        <v>-1</v>
      </c>
    </row>
    <row r="784" spans="4:7" x14ac:dyDescent="0.25">
      <c r="D784" s="1">
        <f>IF(NOT(ISBLANK(Лист1!A784)),SUM(Лист1!F784:AA784),-1)</f>
        <v>-1</v>
      </c>
      <c r="E784" s="1">
        <f>IF(NOT(ISBLANK(Лист1!A784)),SUM(Лист1!G784:L784),-1)</f>
        <v>-1</v>
      </c>
      <c r="F784" s="1">
        <f>IF(NOT(ISBLANK(Лист1!A784)),SUM(Лист1!M784:T784),-1)</f>
        <v>-1</v>
      </c>
      <c r="G784" s="1">
        <f>IF(NOT(ISBLANK(Лист1!A784)),SUM(Лист1!U784:AA784),-1)</f>
        <v>-1</v>
      </c>
    </row>
    <row r="785" spans="4:7" x14ac:dyDescent="0.25">
      <c r="D785" s="1">
        <f>IF(NOT(ISBLANK(Лист1!A785)),SUM(Лист1!F785:AA785),-1)</f>
        <v>-1</v>
      </c>
      <c r="E785" s="1">
        <f>IF(NOT(ISBLANK(Лист1!A785)),SUM(Лист1!G785:L785),-1)</f>
        <v>-1</v>
      </c>
      <c r="F785" s="1">
        <f>IF(NOT(ISBLANK(Лист1!A785)),SUM(Лист1!M785:T785),-1)</f>
        <v>-1</v>
      </c>
      <c r="G785" s="1">
        <f>IF(NOT(ISBLANK(Лист1!A785)),SUM(Лист1!U785:AA785),-1)</f>
        <v>-1</v>
      </c>
    </row>
    <row r="786" spans="4:7" x14ac:dyDescent="0.25">
      <c r="D786" s="1">
        <f>IF(NOT(ISBLANK(Лист1!A786)),SUM(Лист1!F786:AA786),-1)</f>
        <v>-1</v>
      </c>
      <c r="E786" s="1">
        <f>IF(NOT(ISBLANK(Лист1!A786)),SUM(Лист1!G786:L786),-1)</f>
        <v>-1</v>
      </c>
      <c r="F786" s="1">
        <f>IF(NOT(ISBLANK(Лист1!A786)),SUM(Лист1!M786:T786),-1)</f>
        <v>-1</v>
      </c>
      <c r="G786" s="1">
        <f>IF(NOT(ISBLANK(Лист1!A786)),SUM(Лист1!U786:AA786),-1)</f>
        <v>-1</v>
      </c>
    </row>
    <row r="787" spans="4:7" x14ac:dyDescent="0.25">
      <c r="D787" s="1">
        <f>IF(NOT(ISBLANK(Лист1!A787)),SUM(Лист1!F787:AA787),-1)</f>
        <v>-1</v>
      </c>
      <c r="E787" s="1">
        <f>IF(NOT(ISBLANK(Лист1!A787)),SUM(Лист1!G787:L787),-1)</f>
        <v>-1</v>
      </c>
      <c r="F787" s="1">
        <f>IF(NOT(ISBLANK(Лист1!A787)),SUM(Лист1!M787:T787),-1)</f>
        <v>-1</v>
      </c>
      <c r="G787" s="1">
        <f>IF(NOT(ISBLANK(Лист1!A787)),SUM(Лист1!U787:AA787),-1)</f>
        <v>-1</v>
      </c>
    </row>
    <row r="788" spans="4:7" x14ac:dyDescent="0.25">
      <c r="D788" s="1">
        <f>IF(NOT(ISBLANK(Лист1!A788)),SUM(Лист1!F788:AA788),-1)</f>
        <v>-1</v>
      </c>
      <c r="E788" s="1">
        <f>IF(NOT(ISBLANK(Лист1!A788)),SUM(Лист1!G788:L788),-1)</f>
        <v>-1</v>
      </c>
      <c r="F788" s="1">
        <f>IF(NOT(ISBLANK(Лист1!A788)),SUM(Лист1!M788:T788),-1)</f>
        <v>-1</v>
      </c>
      <c r="G788" s="1">
        <f>IF(NOT(ISBLANK(Лист1!A788)),SUM(Лист1!U788:AA788),-1)</f>
        <v>-1</v>
      </c>
    </row>
    <row r="789" spans="4:7" x14ac:dyDescent="0.25">
      <c r="D789" s="1">
        <f>IF(NOT(ISBLANK(Лист1!A789)),SUM(Лист1!F789:AA789),-1)</f>
        <v>-1</v>
      </c>
      <c r="E789" s="1">
        <f>IF(NOT(ISBLANK(Лист1!A789)),SUM(Лист1!G789:L789),-1)</f>
        <v>-1</v>
      </c>
      <c r="F789" s="1">
        <f>IF(NOT(ISBLANK(Лист1!A789)),SUM(Лист1!M789:T789),-1)</f>
        <v>-1</v>
      </c>
      <c r="G789" s="1">
        <f>IF(NOT(ISBLANK(Лист1!A789)),SUM(Лист1!U789:AA789),-1)</f>
        <v>-1</v>
      </c>
    </row>
    <row r="790" spans="4:7" x14ac:dyDescent="0.25">
      <c r="D790" s="1">
        <f>IF(NOT(ISBLANK(Лист1!A790)),SUM(Лист1!F790:AA790),-1)</f>
        <v>-1</v>
      </c>
      <c r="E790" s="1">
        <f>IF(NOT(ISBLANK(Лист1!A790)),SUM(Лист1!G790:L790),-1)</f>
        <v>-1</v>
      </c>
      <c r="F790" s="1">
        <f>IF(NOT(ISBLANK(Лист1!A790)),SUM(Лист1!M790:T790),-1)</f>
        <v>-1</v>
      </c>
      <c r="G790" s="1">
        <f>IF(NOT(ISBLANK(Лист1!A790)),SUM(Лист1!U790:AA790),-1)</f>
        <v>-1</v>
      </c>
    </row>
    <row r="791" spans="4:7" x14ac:dyDescent="0.25">
      <c r="D791" s="1">
        <f>IF(NOT(ISBLANK(Лист1!A791)),SUM(Лист1!F791:AA791),-1)</f>
        <v>-1</v>
      </c>
      <c r="E791" s="1">
        <f>IF(NOT(ISBLANK(Лист1!A791)),SUM(Лист1!G791:L791),-1)</f>
        <v>-1</v>
      </c>
      <c r="F791" s="1">
        <f>IF(NOT(ISBLANK(Лист1!A791)),SUM(Лист1!M791:T791),-1)</f>
        <v>-1</v>
      </c>
      <c r="G791" s="1">
        <f>IF(NOT(ISBLANK(Лист1!A791)),SUM(Лист1!U791:AA791),-1)</f>
        <v>-1</v>
      </c>
    </row>
    <row r="792" spans="4:7" x14ac:dyDescent="0.25">
      <c r="D792" s="1">
        <f>IF(NOT(ISBLANK(Лист1!A792)),SUM(Лист1!F792:AA792),-1)</f>
        <v>-1</v>
      </c>
      <c r="E792" s="1">
        <f>IF(NOT(ISBLANK(Лист1!A792)),SUM(Лист1!G792:L792),-1)</f>
        <v>-1</v>
      </c>
      <c r="F792" s="1">
        <f>IF(NOT(ISBLANK(Лист1!A792)),SUM(Лист1!M792:T792),-1)</f>
        <v>-1</v>
      </c>
      <c r="G792" s="1">
        <f>IF(NOT(ISBLANK(Лист1!A792)),SUM(Лист1!U792:AA792),-1)</f>
        <v>-1</v>
      </c>
    </row>
    <row r="793" spans="4:7" x14ac:dyDescent="0.25">
      <c r="D793" s="1">
        <f>IF(NOT(ISBLANK(Лист1!A793)),SUM(Лист1!F793:AA793),-1)</f>
        <v>-1</v>
      </c>
      <c r="E793" s="1">
        <f>IF(NOT(ISBLANK(Лист1!A793)),SUM(Лист1!G793:L793),-1)</f>
        <v>-1</v>
      </c>
      <c r="F793" s="1">
        <f>IF(NOT(ISBLANK(Лист1!A793)),SUM(Лист1!M793:T793),-1)</f>
        <v>-1</v>
      </c>
      <c r="G793" s="1">
        <f>IF(NOT(ISBLANK(Лист1!A793)),SUM(Лист1!U793:AA793),-1)</f>
        <v>-1</v>
      </c>
    </row>
    <row r="794" spans="4:7" x14ac:dyDescent="0.25">
      <c r="D794" s="1">
        <f>IF(NOT(ISBLANK(Лист1!A794)),SUM(Лист1!F794:AA794),-1)</f>
        <v>-1</v>
      </c>
      <c r="E794" s="1">
        <f>IF(NOT(ISBLANK(Лист1!A794)),SUM(Лист1!G794:L794),-1)</f>
        <v>-1</v>
      </c>
      <c r="F794" s="1">
        <f>IF(NOT(ISBLANK(Лист1!A794)),SUM(Лист1!M794:T794),-1)</f>
        <v>-1</v>
      </c>
      <c r="G794" s="1">
        <f>IF(NOT(ISBLANK(Лист1!A794)),SUM(Лист1!U794:AA794),-1)</f>
        <v>-1</v>
      </c>
    </row>
    <row r="795" spans="4:7" x14ac:dyDescent="0.25">
      <c r="D795" s="1">
        <f>IF(NOT(ISBLANK(Лист1!A795)),SUM(Лист1!F795:AA795),-1)</f>
        <v>-1</v>
      </c>
      <c r="E795" s="1">
        <f>IF(NOT(ISBLANK(Лист1!A795)),SUM(Лист1!G795:L795),-1)</f>
        <v>-1</v>
      </c>
      <c r="F795" s="1">
        <f>IF(NOT(ISBLANK(Лист1!A795)),SUM(Лист1!M795:T795),-1)</f>
        <v>-1</v>
      </c>
      <c r="G795" s="1">
        <f>IF(NOT(ISBLANK(Лист1!A795)),SUM(Лист1!U795:AA795),-1)</f>
        <v>-1</v>
      </c>
    </row>
    <row r="796" spans="4:7" x14ac:dyDescent="0.25">
      <c r="D796" s="1">
        <f>IF(NOT(ISBLANK(Лист1!A796)),SUM(Лист1!F796:AA796),-1)</f>
        <v>-1</v>
      </c>
      <c r="E796" s="1">
        <f>IF(NOT(ISBLANK(Лист1!A796)),SUM(Лист1!G796:L796),-1)</f>
        <v>-1</v>
      </c>
      <c r="F796" s="1">
        <f>IF(NOT(ISBLANK(Лист1!A796)),SUM(Лист1!M796:T796),-1)</f>
        <v>-1</v>
      </c>
      <c r="G796" s="1">
        <f>IF(NOT(ISBLANK(Лист1!A796)),SUM(Лист1!U796:AA796),-1)</f>
        <v>-1</v>
      </c>
    </row>
    <row r="797" spans="4:7" x14ac:dyDescent="0.25">
      <c r="D797" s="1">
        <f>IF(NOT(ISBLANK(Лист1!A797)),SUM(Лист1!F797:AA797),-1)</f>
        <v>-1</v>
      </c>
      <c r="E797" s="1">
        <f>IF(NOT(ISBLANK(Лист1!A797)),SUM(Лист1!G797:L797),-1)</f>
        <v>-1</v>
      </c>
      <c r="F797" s="1">
        <f>IF(NOT(ISBLANK(Лист1!A797)),SUM(Лист1!M797:T797),-1)</f>
        <v>-1</v>
      </c>
      <c r="G797" s="1">
        <f>IF(NOT(ISBLANK(Лист1!A797)),SUM(Лист1!U797:AA797),-1)</f>
        <v>-1</v>
      </c>
    </row>
    <row r="798" spans="4:7" x14ac:dyDescent="0.25">
      <c r="D798" s="1">
        <f>IF(NOT(ISBLANK(Лист1!A798)),SUM(Лист1!F798:AA798),-1)</f>
        <v>-1</v>
      </c>
      <c r="E798" s="1">
        <f>IF(NOT(ISBLANK(Лист1!A798)),SUM(Лист1!G798:L798),-1)</f>
        <v>-1</v>
      </c>
      <c r="F798" s="1">
        <f>IF(NOT(ISBLANK(Лист1!A798)),SUM(Лист1!M798:T798),-1)</f>
        <v>-1</v>
      </c>
      <c r="G798" s="1">
        <f>IF(NOT(ISBLANK(Лист1!A798)),SUM(Лист1!U798:AA798),-1)</f>
        <v>-1</v>
      </c>
    </row>
    <row r="799" spans="4:7" x14ac:dyDescent="0.25">
      <c r="D799" s="1">
        <f>IF(NOT(ISBLANK(Лист1!A799)),SUM(Лист1!F799:AA799),-1)</f>
        <v>-1</v>
      </c>
      <c r="E799" s="1">
        <f>IF(NOT(ISBLANK(Лист1!A799)),SUM(Лист1!G799:L799),-1)</f>
        <v>-1</v>
      </c>
      <c r="F799" s="1">
        <f>IF(NOT(ISBLANK(Лист1!A799)),SUM(Лист1!M799:T799),-1)</f>
        <v>-1</v>
      </c>
      <c r="G799" s="1">
        <f>IF(NOT(ISBLANK(Лист1!A799)),SUM(Лист1!U799:AA799),-1)</f>
        <v>-1</v>
      </c>
    </row>
    <row r="800" spans="4:7" x14ac:dyDescent="0.25">
      <c r="D800" s="1">
        <f>IF(NOT(ISBLANK(Лист1!A800)),SUM(Лист1!F800:AA800),-1)</f>
        <v>-1</v>
      </c>
      <c r="E800" s="1">
        <f>IF(NOT(ISBLANK(Лист1!A800)),SUM(Лист1!G800:L800),-1)</f>
        <v>-1</v>
      </c>
      <c r="F800" s="1">
        <f>IF(NOT(ISBLANK(Лист1!A800)),SUM(Лист1!M800:T800),-1)</f>
        <v>-1</v>
      </c>
      <c r="G800" s="1">
        <f>IF(NOT(ISBLANK(Лист1!A800)),SUM(Лист1!U800:AA800),-1)</f>
        <v>-1</v>
      </c>
    </row>
    <row r="801" spans="4:7" x14ac:dyDescent="0.25">
      <c r="D801" s="1">
        <f>IF(NOT(ISBLANK(Лист1!A801)),SUM(Лист1!F801:AA801),-1)</f>
        <v>-1</v>
      </c>
      <c r="E801" s="1">
        <f>IF(NOT(ISBLANK(Лист1!A801)),SUM(Лист1!G801:L801),-1)</f>
        <v>-1</v>
      </c>
      <c r="F801" s="1">
        <f>IF(NOT(ISBLANK(Лист1!A801)),SUM(Лист1!M801:T801),-1)</f>
        <v>-1</v>
      </c>
      <c r="G801" s="1">
        <f>IF(NOT(ISBLANK(Лист1!A801)),SUM(Лист1!U801:AA801),-1)</f>
        <v>-1</v>
      </c>
    </row>
    <row r="802" spans="4:7" x14ac:dyDescent="0.25">
      <c r="D802" s="1">
        <f>IF(NOT(ISBLANK(Лист1!A802)),SUM(Лист1!F802:AA802),-1)</f>
        <v>-1</v>
      </c>
      <c r="E802" s="1">
        <f>IF(NOT(ISBLANK(Лист1!A802)),SUM(Лист1!G802:L802),-1)</f>
        <v>-1</v>
      </c>
      <c r="F802" s="1">
        <f>IF(NOT(ISBLANK(Лист1!A802)),SUM(Лист1!M802:T802),-1)</f>
        <v>-1</v>
      </c>
      <c r="G802" s="1">
        <f>IF(NOT(ISBLANK(Лист1!A802)),SUM(Лист1!U802:AA802),-1)</f>
        <v>-1</v>
      </c>
    </row>
    <row r="803" spans="4:7" x14ac:dyDescent="0.25">
      <c r="D803" s="1">
        <f>IF(NOT(ISBLANK(Лист1!A803)),SUM(Лист1!F803:AA803),-1)</f>
        <v>-1</v>
      </c>
      <c r="E803" s="1">
        <f>IF(NOT(ISBLANK(Лист1!A803)),SUM(Лист1!G803:L803),-1)</f>
        <v>-1</v>
      </c>
      <c r="F803" s="1">
        <f>IF(NOT(ISBLANK(Лист1!A803)),SUM(Лист1!M803:T803),-1)</f>
        <v>-1</v>
      </c>
      <c r="G803" s="1">
        <f>IF(NOT(ISBLANK(Лист1!A803)),SUM(Лист1!U803:AA803),-1)</f>
        <v>-1</v>
      </c>
    </row>
    <row r="804" spans="4:7" x14ac:dyDescent="0.25">
      <c r="D804" s="1">
        <f>IF(NOT(ISBLANK(Лист1!A804)),SUM(Лист1!F804:AA804),-1)</f>
        <v>-1</v>
      </c>
      <c r="E804" s="1">
        <f>IF(NOT(ISBLANK(Лист1!A804)),SUM(Лист1!G804:L804),-1)</f>
        <v>-1</v>
      </c>
      <c r="F804" s="1">
        <f>IF(NOT(ISBLANK(Лист1!A804)),SUM(Лист1!M804:T804),-1)</f>
        <v>-1</v>
      </c>
      <c r="G804" s="1">
        <f>IF(NOT(ISBLANK(Лист1!A804)),SUM(Лист1!U804:AA804),-1)</f>
        <v>-1</v>
      </c>
    </row>
    <row r="805" spans="4:7" x14ac:dyDescent="0.25">
      <c r="D805" s="1">
        <f>IF(NOT(ISBLANK(Лист1!A805)),SUM(Лист1!F805:AA805),-1)</f>
        <v>-1</v>
      </c>
      <c r="E805" s="1">
        <f>IF(NOT(ISBLANK(Лист1!A805)),SUM(Лист1!G805:L805),-1)</f>
        <v>-1</v>
      </c>
      <c r="F805" s="1">
        <f>IF(NOT(ISBLANK(Лист1!A805)),SUM(Лист1!M805:T805),-1)</f>
        <v>-1</v>
      </c>
      <c r="G805" s="1">
        <f>IF(NOT(ISBLANK(Лист1!A805)),SUM(Лист1!U805:AA805),-1)</f>
        <v>-1</v>
      </c>
    </row>
    <row r="806" spans="4:7" x14ac:dyDescent="0.25">
      <c r="D806" s="1">
        <f>IF(NOT(ISBLANK(Лист1!A806)),SUM(Лист1!F806:AA806),-1)</f>
        <v>-1</v>
      </c>
      <c r="E806" s="1">
        <f>IF(NOT(ISBLANK(Лист1!A806)),SUM(Лист1!G806:L806),-1)</f>
        <v>-1</v>
      </c>
      <c r="F806" s="1">
        <f>IF(NOT(ISBLANK(Лист1!A806)),SUM(Лист1!M806:T806),-1)</f>
        <v>-1</v>
      </c>
      <c r="G806" s="1">
        <f>IF(NOT(ISBLANK(Лист1!A806)),SUM(Лист1!U806:AA806),-1)</f>
        <v>-1</v>
      </c>
    </row>
    <row r="807" spans="4:7" x14ac:dyDescent="0.25">
      <c r="D807" s="1">
        <f>IF(NOT(ISBLANK(Лист1!A807)),SUM(Лист1!F807:AA807),-1)</f>
        <v>-1</v>
      </c>
      <c r="E807" s="1">
        <f>IF(NOT(ISBLANK(Лист1!A807)),SUM(Лист1!G807:L807),-1)</f>
        <v>-1</v>
      </c>
      <c r="F807" s="1">
        <f>IF(NOT(ISBLANK(Лист1!A807)),SUM(Лист1!M807:T807),-1)</f>
        <v>-1</v>
      </c>
      <c r="G807" s="1">
        <f>IF(NOT(ISBLANK(Лист1!A807)),SUM(Лист1!U807:AA807),-1)</f>
        <v>-1</v>
      </c>
    </row>
    <row r="808" spans="4:7" x14ac:dyDescent="0.25">
      <c r="D808" s="1">
        <f>IF(NOT(ISBLANK(Лист1!A808)),SUM(Лист1!F808:AA808),-1)</f>
        <v>-1</v>
      </c>
      <c r="E808" s="1">
        <f>IF(NOT(ISBLANK(Лист1!A808)),SUM(Лист1!G808:L808),-1)</f>
        <v>-1</v>
      </c>
      <c r="F808" s="1">
        <f>IF(NOT(ISBLANK(Лист1!A808)),SUM(Лист1!M808:T808),-1)</f>
        <v>-1</v>
      </c>
      <c r="G808" s="1">
        <f>IF(NOT(ISBLANK(Лист1!A808)),SUM(Лист1!U808:AA808),-1)</f>
        <v>-1</v>
      </c>
    </row>
    <row r="809" spans="4:7" x14ac:dyDescent="0.25">
      <c r="D809" s="1">
        <f>IF(NOT(ISBLANK(Лист1!A809)),SUM(Лист1!F809:AA809),-1)</f>
        <v>-1</v>
      </c>
      <c r="E809" s="1">
        <f>IF(NOT(ISBLANK(Лист1!A809)),SUM(Лист1!G809:L809),-1)</f>
        <v>-1</v>
      </c>
      <c r="F809" s="1">
        <f>IF(NOT(ISBLANK(Лист1!A809)),SUM(Лист1!M809:T809),-1)</f>
        <v>-1</v>
      </c>
      <c r="G809" s="1">
        <f>IF(NOT(ISBLANK(Лист1!A809)),SUM(Лист1!U809:AA809),-1)</f>
        <v>-1</v>
      </c>
    </row>
    <row r="810" spans="4:7" x14ac:dyDescent="0.25">
      <c r="D810" s="1">
        <f>IF(NOT(ISBLANK(Лист1!A810)),SUM(Лист1!F810:AA810),-1)</f>
        <v>-1</v>
      </c>
      <c r="E810" s="1">
        <f>IF(NOT(ISBLANK(Лист1!A810)),SUM(Лист1!G810:L810),-1)</f>
        <v>-1</v>
      </c>
      <c r="F810" s="1">
        <f>IF(NOT(ISBLANK(Лист1!A810)),SUM(Лист1!M810:T810),-1)</f>
        <v>-1</v>
      </c>
      <c r="G810" s="1">
        <f>IF(NOT(ISBLANK(Лист1!A810)),SUM(Лист1!U810:AA810),-1)</f>
        <v>-1</v>
      </c>
    </row>
    <row r="811" spans="4:7" x14ac:dyDescent="0.25">
      <c r="D811" s="1">
        <f>IF(NOT(ISBLANK(Лист1!A811)),SUM(Лист1!F811:AA811),-1)</f>
        <v>-1</v>
      </c>
      <c r="E811" s="1">
        <f>IF(NOT(ISBLANK(Лист1!A811)),SUM(Лист1!G811:L811),-1)</f>
        <v>-1</v>
      </c>
      <c r="F811" s="1">
        <f>IF(NOT(ISBLANK(Лист1!A811)),SUM(Лист1!M811:T811),-1)</f>
        <v>-1</v>
      </c>
      <c r="G811" s="1">
        <f>IF(NOT(ISBLANK(Лист1!A811)),SUM(Лист1!U811:AA811),-1)</f>
        <v>-1</v>
      </c>
    </row>
    <row r="812" spans="4:7" x14ac:dyDescent="0.25">
      <c r="D812" s="1">
        <f>IF(NOT(ISBLANK(Лист1!A812)),SUM(Лист1!F812:AA812),-1)</f>
        <v>-1</v>
      </c>
      <c r="E812" s="1">
        <f>IF(NOT(ISBLANK(Лист1!A812)),SUM(Лист1!G812:L812),-1)</f>
        <v>-1</v>
      </c>
      <c r="F812" s="1">
        <f>IF(NOT(ISBLANK(Лист1!A812)),SUM(Лист1!M812:T812),-1)</f>
        <v>-1</v>
      </c>
      <c r="G812" s="1">
        <f>IF(NOT(ISBLANK(Лист1!A812)),SUM(Лист1!U812:AA812),-1)</f>
        <v>-1</v>
      </c>
    </row>
    <row r="813" spans="4:7" x14ac:dyDescent="0.25">
      <c r="D813" s="1">
        <f>IF(NOT(ISBLANK(Лист1!A813)),SUM(Лист1!F813:AA813),-1)</f>
        <v>-1</v>
      </c>
      <c r="E813" s="1">
        <f>IF(NOT(ISBLANK(Лист1!A813)),SUM(Лист1!G813:L813),-1)</f>
        <v>-1</v>
      </c>
      <c r="F813" s="1">
        <f>IF(NOT(ISBLANK(Лист1!A813)),SUM(Лист1!M813:T813),-1)</f>
        <v>-1</v>
      </c>
      <c r="G813" s="1">
        <f>IF(NOT(ISBLANK(Лист1!A813)),SUM(Лист1!U813:AA813),-1)</f>
        <v>-1</v>
      </c>
    </row>
    <row r="814" spans="4:7" x14ac:dyDescent="0.25">
      <c r="D814" s="1">
        <f>IF(NOT(ISBLANK(Лист1!A814)),SUM(Лист1!F814:AA814),-1)</f>
        <v>-1</v>
      </c>
      <c r="E814" s="1">
        <f>IF(NOT(ISBLANK(Лист1!A814)),SUM(Лист1!G814:L814),-1)</f>
        <v>-1</v>
      </c>
      <c r="F814" s="1">
        <f>IF(NOT(ISBLANK(Лист1!A814)),SUM(Лист1!M814:T814),-1)</f>
        <v>-1</v>
      </c>
      <c r="G814" s="1">
        <f>IF(NOT(ISBLANK(Лист1!A814)),SUM(Лист1!U814:AA814),-1)</f>
        <v>-1</v>
      </c>
    </row>
    <row r="815" spans="4:7" x14ac:dyDescent="0.25">
      <c r="D815" s="1">
        <f>IF(NOT(ISBLANK(Лист1!A815)),SUM(Лист1!F815:AA815),-1)</f>
        <v>-1</v>
      </c>
      <c r="E815" s="1">
        <f>IF(NOT(ISBLANK(Лист1!A815)),SUM(Лист1!G815:L815),-1)</f>
        <v>-1</v>
      </c>
      <c r="F815" s="1">
        <f>IF(NOT(ISBLANK(Лист1!A815)),SUM(Лист1!M815:T815),-1)</f>
        <v>-1</v>
      </c>
      <c r="G815" s="1">
        <f>IF(NOT(ISBLANK(Лист1!A815)),SUM(Лист1!U815:AA815),-1)</f>
        <v>-1</v>
      </c>
    </row>
    <row r="816" spans="4:7" x14ac:dyDescent="0.25">
      <c r="D816" s="1">
        <f>IF(NOT(ISBLANK(Лист1!A816)),SUM(Лист1!F816:AA816),-1)</f>
        <v>-1</v>
      </c>
      <c r="E816" s="1">
        <f>IF(NOT(ISBLANK(Лист1!A816)),SUM(Лист1!G816:L816),-1)</f>
        <v>-1</v>
      </c>
      <c r="F816" s="1">
        <f>IF(NOT(ISBLANK(Лист1!A816)),SUM(Лист1!M816:T816),-1)</f>
        <v>-1</v>
      </c>
      <c r="G816" s="1">
        <f>IF(NOT(ISBLANK(Лист1!A816)),SUM(Лист1!U816:AA816),-1)</f>
        <v>-1</v>
      </c>
    </row>
    <row r="817" spans="4:7" x14ac:dyDescent="0.25">
      <c r="D817" s="1">
        <f>IF(NOT(ISBLANK(Лист1!A817)),SUM(Лист1!F817:AA817),-1)</f>
        <v>-1</v>
      </c>
      <c r="E817" s="1">
        <f>IF(NOT(ISBLANK(Лист1!A817)),SUM(Лист1!G817:L817),-1)</f>
        <v>-1</v>
      </c>
      <c r="F817" s="1">
        <f>IF(NOT(ISBLANK(Лист1!A817)),SUM(Лист1!M817:T817),-1)</f>
        <v>-1</v>
      </c>
      <c r="G817" s="1">
        <f>IF(NOT(ISBLANK(Лист1!A817)),SUM(Лист1!U817:AA817),-1)</f>
        <v>-1</v>
      </c>
    </row>
    <row r="818" spans="4:7" x14ac:dyDescent="0.25">
      <c r="D818" s="1">
        <f>IF(NOT(ISBLANK(Лист1!A818)),SUM(Лист1!F818:AA818),-1)</f>
        <v>-1</v>
      </c>
      <c r="E818" s="1">
        <f>IF(NOT(ISBLANK(Лист1!A818)),SUM(Лист1!G818:L818),-1)</f>
        <v>-1</v>
      </c>
      <c r="F818" s="1">
        <f>IF(NOT(ISBLANK(Лист1!A818)),SUM(Лист1!M818:T818),-1)</f>
        <v>-1</v>
      </c>
      <c r="G818" s="1">
        <f>IF(NOT(ISBLANK(Лист1!A818)),SUM(Лист1!U818:AA818),-1)</f>
        <v>-1</v>
      </c>
    </row>
    <row r="819" spans="4:7" x14ac:dyDescent="0.25">
      <c r="D819" s="1">
        <f>IF(NOT(ISBLANK(Лист1!A819)),SUM(Лист1!F819:AA819),-1)</f>
        <v>-1</v>
      </c>
      <c r="E819" s="1">
        <f>IF(NOT(ISBLANK(Лист1!A819)),SUM(Лист1!G819:L819),-1)</f>
        <v>-1</v>
      </c>
      <c r="F819" s="1">
        <f>IF(NOT(ISBLANK(Лист1!A819)),SUM(Лист1!M819:T819),-1)</f>
        <v>-1</v>
      </c>
      <c r="G819" s="1">
        <f>IF(NOT(ISBLANK(Лист1!A819)),SUM(Лист1!U819:AA819),-1)</f>
        <v>-1</v>
      </c>
    </row>
    <row r="820" spans="4:7" x14ac:dyDescent="0.25">
      <c r="D820" s="1">
        <f>IF(NOT(ISBLANK(Лист1!A820)),SUM(Лист1!F820:AA820),-1)</f>
        <v>-1</v>
      </c>
      <c r="E820" s="1">
        <f>IF(NOT(ISBLANK(Лист1!A820)),SUM(Лист1!G820:L820),-1)</f>
        <v>-1</v>
      </c>
      <c r="F820" s="1">
        <f>IF(NOT(ISBLANK(Лист1!A820)),SUM(Лист1!M820:T820),-1)</f>
        <v>-1</v>
      </c>
      <c r="G820" s="1">
        <f>IF(NOT(ISBLANK(Лист1!A820)),SUM(Лист1!U820:AA820),-1)</f>
        <v>-1</v>
      </c>
    </row>
    <row r="821" spans="4:7" x14ac:dyDescent="0.25">
      <c r="D821" s="1">
        <f>IF(NOT(ISBLANK(Лист1!A821)),SUM(Лист1!F821:AA821),-1)</f>
        <v>-1</v>
      </c>
      <c r="E821" s="1">
        <f>IF(NOT(ISBLANK(Лист1!A821)),SUM(Лист1!G821:L821),-1)</f>
        <v>-1</v>
      </c>
      <c r="F821" s="1">
        <f>IF(NOT(ISBLANK(Лист1!A821)),SUM(Лист1!M821:T821),-1)</f>
        <v>-1</v>
      </c>
      <c r="G821" s="1">
        <f>IF(NOT(ISBLANK(Лист1!A821)),SUM(Лист1!U821:AA821),-1)</f>
        <v>-1</v>
      </c>
    </row>
    <row r="822" spans="4:7" x14ac:dyDescent="0.25">
      <c r="D822" s="1">
        <f>IF(NOT(ISBLANK(Лист1!A822)),SUM(Лист1!F822:AA822),-1)</f>
        <v>-1</v>
      </c>
      <c r="E822" s="1">
        <f>IF(NOT(ISBLANK(Лист1!A822)),SUM(Лист1!G822:L822),-1)</f>
        <v>-1</v>
      </c>
      <c r="F822" s="1">
        <f>IF(NOT(ISBLANK(Лист1!A822)),SUM(Лист1!M822:T822),-1)</f>
        <v>-1</v>
      </c>
      <c r="G822" s="1">
        <f>IF(NOT(ISBLANK(Лист1!A822)),SUM(Лист1!U822:AA822),-1)</f>
        <v>-1</v>
      </c>
    </row>
    <row r="823" spans="4:7" x14ac:dyDescent="0.25">
      <c r="D823" s="1">
        <f>IF(NOT(ISBLANK(Лист1!A823)),SUM(Лист1!F823:AA823),-1)</f>
        <v>-1</v>
      </c>
      <c r="E823" s="1">
        <f>IF(NOT(ISBLANK(Лист1!A823)),SUM(Лист1!G823:L823),-1)</f>
        <v>-1</v>
      </c>
      <c r="F823" s="1">
        <f>IF(NOT(ISBLANK(Лист1!A823)),SUM(Лист1!M823:T823),-1)</f>
        <v>-1</v>
      </c>
      <c r="G823" s="1">
        <f>IF(NOT(ISBLANK(Лист1!A823)),SUM(Лист1!U823:AA823),-1)</f>
        <v>-1</v>
      </c>
    </row>
    <row r="824" spans="4:7" x14ac:dyDescent="0.25">
      <c r="D824" s="1">
        <f>IF(NOT(ISBLANK(Лист1!A824)),SUM(Лист1!F824:AA824),-1)</f>
        <v>-1</v>
      </c>
      <c r="E824" s="1">
        <f>IF(NOT(ISBLANK(Лист1!A824)),SUM(Лист1!G824:L824),-1)</f>
        <v>-1</v>
      </c>
      <c r="F824" s="1">
        <f>IF(NOT(ISBLANK(Лист1!A824)),SUM(Лист1!M824:T824),-1)</f>
        <v>-1</v>
      </c>
      <c r="G824" s="1">
        <f>IF(NOT(ISBLANK(Лист1!A824)),SUM(Лист1!U824:AA824),-1)</f>
        <v>-1</v>
      </c>
    </row>
    <row r="825" spans="4:7" x14ac:dyDescent="0.25">
      <c r="D825" s="1">
        <f>IF(NOT(ISBLANK(Лист1!A825)),SUM(Лист1!F825:AA825),-1)</f>
        <v>-1</v>
      </c>
      <c r="E825" s="1">
        <f>IF(NOT(ISBLANK(Лист1!A825)),SUM(Лист1!G825:L825),-1)</f>
        <v>-1</v>
      </c>
      <c r="F825" s="1">
        <f>IF(NOT(ISBLANK(Лист1!A825)),SUM(Лист1!M825:T825),-1)</f>
        <v>-1</v>
      </c>
      <c r="G825" s="1">
        <f>IF(NOT(ISBLANK(Лист1!A825)),SUM(Лист1!U825:AA825),-1)</f>
        <v>-1</v>
      </c>
    </row>
    <row r="826" spans="4:7" x14ac:dyDescent="0.25">
      <c r="D826" s="1">
        <f>IF(NOT(ISBLANK(Лист1!A826)),SUM(Лист1!F826:AA826),-1)</f>
        <v>-1</v>
      </c>
      <c r="E826" s="1">
        <f>IF(NOT(ISBLANK(Лист1!A826)),SUM(Лист1!G826:L826),-1)</f>
        <v>-1</v>
      </c>
      <c r="F826" s="1">
        <f>IF(NOT(ISBLANK(Лист1!A826)),SUM(Лист1!M826:T826),-1)</f>
        <v>-1</v>
      </c>
      <c r="G826" s="1">
        <f>IF(NOT(ISBLANK(Лист1!A826)),SUM(Лист1!U826:AA826),-1)</f>
        <v>-1</v>
      </c>
    </row>
    <row r="827" spans="4:7" x14ac:dyDescent="0.25">
      <c r="D827" s="1">
        <f>IF(NOT(ISBLANK(Лист1!A827)),SUM(Лист1!F827:AA827),-1)</f>
        <v>-1</v>
      </c>
      <c r="E827" s="1">
        <f>IF(NOT(ISBLANK(Лист1!A827)),SUM(Лист1!G827:L827),-1)</f>
        <v>-1</v>
      </c>
      <c r="F827" s="1">
        <f>IF(NOT(ISBLANK(Лист1!A827)),SUM(Лист1!M827:T827),-1)</f>
        <v>-1</v>
      </c>
      <c r="G827" s="1">
        <f>IF(NOT(ISBLANK(Лист1!A827)),SUM(Лист1!U827:AA827),-1)</f>
        <v>-1</v>
      </c>
    </row>
    <row r="828" spans="4:7" x14ac:dyDescent="0.25">
      <c r="D828" s="1">
        <f>IF(NOT(ISBLANK(Лист1!A828)),SUM(Лист1!F828:AA828),-1)</f>
        <v>-1</v>
      </c>
      <c r="E828" s="1">
        <f>IF(NOT(ISBLANK(Лист1!A828)),SUM(Лист1!G828:L828),-1)</f>
        <v>-1</v>
      </c>
      <c r="F828" s="1">
        <f>IF(NOT(ISBLANK(Лист1!A828)),SUM(Лист1!M828:T828),-1)</f>
        <v>-1</v>
      </c>
      <c r="G828" s="1">
        <f>IF(NOT(ISBLANK(Лист1!A828)),SUM(Лист1!U828:AA828),-1)</f>
        <v>-1</v>
      </c>
    </row>
    <row r="829" spans="4:7" x14ac:dyDescent="0.25">
      <c r="D829" s="1">
        <f>IF(NOT(ISBLANK(Лист1!A829)),SUM(Лист1!F829:AA829),-1)</f>
        <v>-1</v>
      </c>
      <c r="E829" s="1">
        <f>IF(NOT(ISBLANK(Лист1!A829)),SUM(Лист1!G829:L829),-1)</f>
        <v>-1</v>
      </c>
      <c r="F829" s="1">
        <f>IF(NOT(ISBLANK(Лист1!A829)),SUM(Лист1!M829:T829),-1)</f>
        <v>-1</v>
      </c>
      <c r="G829" s="1">
        <f>IF(NOT(ISBLANK(Лист1!A829)),SUM(Лист1!U829:AA829),-1)</f>
        <v>-1</v>
      </c>
    </row>
    <row r="830" spans="4:7" x14ac:dyDescent="0.25">
      <c r="D830" s="1">
        <f>IF(NOT(ISBLANK(Лист1!A830)),SUM(Лист1!F830:AA830),-1)</f>
        <v>-1</v>
      </c>
      <c r="E830" s="1">
        <f>IF(NOT(ISBLANK(Лист1!A830)),SUM(Лист1!G830:L830),-1)</f>
        <v>-1</v>
      </c>
      <c r="F830" s="1">
        <f>IF(NOT(ISBLANK(Лист1!A830)),SUM(Лист1!M830:T830),-1)</f>
        <v>-1</v>
      </c>
      <c r="G830" s="1">
        <f>IF(NOT(ISBLANK(Лист1!A830)),SUM(Лист1!U830:AA830),-1)</f>
        <v>-1</v>
      </c>
    </row>
    <row r="831" spans="4:7" x14ac:dyDescent="0.25">
      <c r="D831" s="1">
        <f>IF(NOT(ISBLANK(Лист1!A831)),SUM(Лист1!F831:AA831),-1)</f>
        <v>-1</v>
      </c>
      <c r="E831" s="1">
        <f>IF(NOT(ISBLANK(Лист1!A831)),SUM(Лист1!G831:L831),-1)</f>
        <v>-1</v>
      </c>
      <c r="F831" s="1">
        <f>IF(NOT(ISBLANK(Лист1!A831)),SUM(Лист1!M831:T831),-1)</f>
        <v>-1</v>
      </c>
      <c r="G831" s="1">
        <f>IF(NOT(ISBLANK(Лист1!A831)),SUM(Лист1!U831:AA831),-1)</f>
        <v>-1</v>
      </c>
    </row>
    <row r="832" spans="4:7" x14ac:dyDescent="0.25">
      <c r="D832" s="1">
        <f>IF(NOT(ISBLANK(Лист1!A832)),SUM(Лист1!F832:AA832),-1)</f>
        <v>-1</v>
      </c>
      <c r="E832" s="1">
        <f>IF(NOT(ISBLANK(Лист1!A832)),SUM(Лист1!G832:L832),-1)</f>
        <v>-1</v>
      </c>
      <c r="F832" s="1">
        <f>IF(NOT(ISBLANK(Лист1!A832)),SUM(Лист1!M832:T832),-1)</f>
        <v>-1</v>
      </c>
      <c r="G832" s="1">
        <f>IF(NOT(ISBLANK(Лист1!A832)),SUM(Лист1!U832:AA832),-1)</f>
        <v>-1</v>
      </c>
    </row>
    <row r="833" spans="4:7" x14ac:dyDescent="0.25">
      <c r="D833" s="1">
        <f>IF(NOT(ISBLANK(Лист1!A833)),SUM(Лист1!F833:AA833),-1)</f>
        <v>-1</v>
      </c>
      <c r="E833" s="1">
        <f>IF(NOT(ISBLANK(Лист1!A833)),SUM(Лист1!G833:L833),-1)</f>
        <v>-1</v>
      </c>
      <c r="F833" s="1">
        <f>IF(NOT(ISBLANK(Лист1!A833)),SUM(Лист1!M833:T833),-1)</f>
        <v>-1</v>
      </c>
      <c r="G833" s="1">
        <f>IF(NOT(ISBLANK(Лист1!A833)),SUM(Лист1!U833:AA833),-1)</f>
        <v>-1</v>
      </c>
    </row>
    <row r="834" spans="4:7" x14ac:dyDescent="0.25">
      <c r="D834" s="1">
        <f>IF(NOT(ISBLANK(Лист1!A834)),SUM(Лист1!F834:AA834),-1)</f>
        <v>-1</v>
      </c>
      <c r="E834" s="1">
        <f>IF(NOT(ISBLANK(Лист1!A834)),SUM(Лист1!G834:L834),-1)</f>
        <v>-1</v>
      </c>
      <c r="F834" s="1">
        <f>IF(NOT(ISBLANK(Лист1!A834)),SUM(Лист1!M834:T834),-1)</f>
        <v>-1</v>
      </c>
      <c r="G834" s="1">
        <f>IF(NOT(ISBLANK(Лист1!A834)),SUM(Лист1!U834:AA834),-1)</f>
        <v>-1</v>
      </c>
    </row>
    <row r="835" spans="4:7" x14ac:dyDescent="0.25">
      <c r="D835" s="1">
        <f>IF(NOT(ISBLANK(Лист1!A835)),SUM(Лист1!F835:AA835),-1)</f>
        <v>-1</v>
      </c>
      <c r="E835" s="1">
        <f>IF(NOT(ISBLANK(Лист1!A835)),SUM(Лист1!G835:L835),-1)</f>
        <v>-1</v>
      </c>
      <c r="F835" s="1">
        <f>IF(NOT(ISBLANK(Лист1!A835)),SUM(Лист1!M835:T835),-1)</f>
        <v>-1</v>
      </c>
      <c r="G835" s="1">
        <f>IF(NOT(ISBLANK(Лист1!A835)),SUM(Лист1!U835:AA835),-1)</f>
        <v>-1</v>
      </c>
    </row>
    <row r="836" spans="4:7" x14ac:dyDescent="0.25">
      <c r="D836" s="1">
        <f>IF(NOT(ISBLANK(Лист1!A836)),SUM(Лист1!F836:AA836),-1)</f>
        <v>-1</v>
      </c>
      <c r="E836" s="1">
        <f>IF(NOT(ISBLANK(Лист1!A836)),SUM(Лист1!G836:L836),-1)</f>
        <v>-1</v>
      </c>
      <c r="F836" s="1">
        <f>IF(NOT(ISBLANK(Лист1!A836)),SUM(Лист1!M836:T836),-1)</f>
        <v>-1</v>
      </c>
      <c r="G836" s="1">
        <f>IF(NOT(ISBLANK(Лист1!A836)),SUM(Лист1!U836:AA836),-1)</f>
        <v>-1</v>
      </c>
    </row>
    <row r="837" spans="4:7" x14ac:dyDescent="0.25">
      <c r="D837" s="1">
        <f>IF(NOT(ISBLANK(Лист1!A837)),SUM(Лист1!F837:AA837),-1)</f>
        <v>-1</v>
      </c>
      <c r="E837" s="1">
        <f>IF(NOT(ISBLANK(Лист1!A837)),SUM(Лист1!G837:L837),-1)</f>
        <v>-1</v>
      </c>
      <c r="F837" s="1">
        <f>IF(NOT(ISBLANK(Лист1!A837)),SUM(Лист1!M837:T837),-1)</f>
        <v>-1</v>
      </c>
      <c r="G837" s="1">
        <f>IF(NOT(ISBLANK(Лист1!A837)),SUM(Лист1!U837:AA837),-1)</f>
        <v>-1</v>
      </c>
    </row>
    <row r="838" spans="4:7" x14ac:dyDescent="0.25">
      <c r="D838" s="1">
        <f>IF(NOT(ISBLANK(Лист1!A838)),SUM(Лист1!F838:AA838),-1)</f>
        <v>-1</v>
      </c>
      <c r="E838" s="1">
        <f>IF(NOT(ISBLANK(Лист1!A838)),SUM(Лист1!G838:L838),-1)</f>
        <v>-1</v>
      </c>
      <c r="F838" s="1">
        <f>IF(NOT(ISBLANK(Лист1!A838)),SUM(Лист1!M838:T838),-1)</f>
        <v>-1</v>
      </c>
      <c r="G838" s="1">
        <f>IF(NOT(ISBLANK(Лист1!A838)),SUM(Лист1!U838:AA838),-1)</f>
        <v>-1</v>
      </c>
    </row>
    <row r="839" spans="4:7" x14ac:dyDescent="0.25">
      <c r="D839" s="1">
        <f>IF(NOT(ISBLANK(Лист1!A839)),SUM(Лист1!F839:AA839),-1)</f>
        <v>-1</v>
      </c>
      <c r="E839" s="1">
        <f>IF(NOT(ISBLANK(Лист1!A839)),SUM(Лист1!G839:L839),-1)</f>
        <v>-1</v>
      </c>
      <c r="F839" s="1">
        <f>IF(NOT(ISBLANK(Лист1!A839)),SUM(Лист1!M839:T839),-1)</f>
        <v>-1</v>
      </c>
      <c r="G839" s="1">
        <f>IF(NOT(ISBLANK(Лист1!A839)),SUM(Лист1!U839:AA839),-1)</f>
        <v>-1</v>
      </c>
    </row>
    <row r="840" spans="4:7" x14ac:dyDescent="0.25">
      <c r="D840" s="1">
        <f>IF(NOT(ISBLANK(Лист1!A840)),SUM(Лист1!F840:AA840),-1)</f>
        <v>-1</v>
      </c>
      <c r="E840" s="1">
        <f>IF(NOT(ISBLANK(Лист1!A840)),SUM(Лист1!G840:L840),-1)</f>
        <v>-1</v>
      </c>
      <c r="F840" s="1">
        <f>IF(NOT(ISBLANK(Лист1!A840)),SUM(Лист1!M840:T840),-1)</f>
        <v>-1</v>
      </c>
      <c r="G840" s="1">
        <f>IF(NOT(ISBLANK(Лист1!A840)),SUM(Лист1!U840:AA840),-1)</f>
        <v>-1</v>
      </c>
    </row>
    <row r="841" spans="4:7" x14ac:dyDescent="0.25">
      <c r="D841" s="1">
        <f>IF(NOT(ISBLANK(Лист1!A841)),SUM(Лист1!F841:AA841),-1)</f>
        <v>-1</v>
      </c>
      <c r="E841" s="1">
        <f>IF(NOT(ISBLANK(Лист1!A841)),SUM(Лист1!G841:L841),-1)</f>
        <v>-1</v>
      </c>
      <c r="F841" s="1">
        <f>IF(NOT(ISBLANK(Лист1!A841)),SUM(Лист1!M841:T841),-1)</f>
        <v>-1</v>
      </c>
      <c r="G841" s="1">
        <f>IF(NOT(ISBLANK(Лист1!A841)),SUM(Лист1!U841:AA841),-1)</f>
        <v>-1</v>
      </c>
    </row>
    <row r="842" spans="4:7" x14ac:dyDescent="0.25">
      <c r="D842" s="1">
        <f>IF(NOT(ISBLANK(Лист1!A842)),SUM(Лист1!F842:AA842),-1)</f>
        <v>-1</v>
      </c>
      <c r="E842" s="1">
        <f>IF(NOT(ISBLANK(Лист1!A842)),SUM(Лист1!G842:L842),-1)</f>
        <v>-1</v>
      </c>
      <c r="F842" s="1">
        <f>IF(NOT(ISBLANK(Лист1!A842)),SUM(Лист1!M842:T842),-1)</f>
        <v>-1</v>
      </c>
      <c r="G842" s="1">
        <f>IF(NOT(ISBLANK(Лист1!A842)),SUM(Лист1!U842:AA842),-1)</f>
        <v>-1</v>
      </c>
    </row>
    <row r="843" spans="4:7" x14ac:dyDescent="0.25">
      <c r="D843" s="1">
        <f>IF(NOT(ISBLANK(Лист1!A843)),SUM(Лист1!F843:AA843),-1)</f>
        <v>-1</v>
      </c>
      <c r="E843" s="1">
        <f>IF(NOT(ISBLANK(Лист1!A843)),SUM(Лист1!G843:L843),-1)</f>
        <v>-1</v>
      </c>
      <c r="F843" s="1">
        <f>IF(NOT(ISBLANK(Лист1!A843)),SUM(Лист1!M843:T843),-1)</f>
        <v>-1</v>
      </c>
      <c r="G843" s="1">
        <f>IF(NOT(ISBLANK(Лист1!A843)),SUM(Лист1!U843:AA843),-1)</f>
        <v>-1</v>
      </c>
    </row>
    <row r="844" spans="4:7" x14ac:dyDescent="0.25">
      <c r="D844" s="1">
        <f>IF(NOT(ISBLANK(Лист1!A844)),SUM(Лист1!F844:AA844),-1)</f>
        <v>-1</v>
      </c>
      <c r="E844" s="1">
        <f>IF(NOT(ISBLANK(Лист1!A844)),SUM(Лист1!G844:L844),-1)</f>
        <v>-1</v>
      </c>
      <c r="F844" s="1">
        <f>IF(NOT(ISBLANK(Лист1!A844)),SUM(Лист1!M844:T844),-1)</f>
        <v>-1</v>
      </c>
      <c r="G844" s="1">
        <f>IF(NOT(ISBLANK(Лист1!A844)),SUM(Лист1!U844:AA844),-1)</f>
        <v>-1</v>
      </c>
    </row>
    <row r="845" spans="4:7" x14ac:dyDescent="0.25">
      <c r="D845" s="1">
        <f>IF(NOT(ISBLANK(Лист1!A845)),SUM(Лист1!F845:AA845),-1)</f>
        <v>-1</v>
      </c>
      <c r="E845" s="1">
        <f>IF(NOT(ISBLANK(Лист1!A845)),SUM(Лист1!G845:L845),-1)</f>
        <v>-1</v>
      </c>
      <c r="F845" s="1">
        <f>IF(NOT(ISBLANK(Лист1!A845)),SUM(Лист1!M845:T845),-1)</f>
        <v>-1</v>
      </c>
      <c r="G845" s="1">
        <f>IF(NOT(ISBLANK(Лист1!A845)),SUM(Лист1!U845:AA845),-1)</f>
        <v>-1</v>
      </c>
    </row>
    <row r="846" spans="4:7" x14ac:dyDescent="0.25">
      <c r="D846" s="1">
        <f>IF(NOT(ISBLANK(Лист1!A846)),SUM(Лист1!F846:AA846),-1)</f>
        <v>-1</v>
      </c>
      <c r="E846" s="1">
        <f>IF(NOT(ISBLANK(Лист1!A846)),SUM(Лист1!G846:L846),-1)</f>
        <v>-1</v>
      </c>
      <c r="F846" s="1">
        <f>IF(NOT(ISBLANK(Лист1!A846)),SUM(Лист1!M846:T846),-1)</f>
        <v>-1</v>
      </c>
      <c r="G846" s="1">
        <f>IF(NOT(ISBLANK(Лист1!A846)),SUM(Лист1!U846:AA846),-1)</f>
        <v>-1</v>
      </c>
    </row>
    <row r="847" spans="4:7" x14ac:dyDescent="0.25">
      <c r="D847" s="1">
        <f>IF(NOT(ISBLANK(Лист1!A847)),SUM(Лист1!F847:AA847),-1)</f>
        <v>-1</v>
      </c>
      <c r="E847" s="1">
        <f>IF(NOT(ISBLANK(Лист1!A847)),SUM(Лист1!G847:L847),-1)</f>
        <v>-1</v>
      </c>
      <c r="F847" s="1">
        <f>IF(NOT(ISBLANK(Лист1!A847)),SUM(Лист1!M847:T847),-1)</f>
        <v>-1</v>
      </c>
      <c r="G847" s="1">
        <f>IF(NOT(ISBLANK(Лист1!A847)),SUM(Лист1!U847:AA847),-1)</f>
        <v>-1</v>
      </c>
    </row>
    <row r="848" spans="4:7" x14ac:dyDescent="0.25">
      <c r="D848" s="1">
        <f>IF(NOT(ISBLANK(Лист1!A848)),SUM(Лист1!F848:AA848),-1)</f>
        <v>-1</v>
      </c>
      <c r="E848" s="1">
        <f>IF(NOT(ISBLANK(Лист1!A848)),SUM(Лист1!G848:L848),-1)</f>
        <v>-1</v>
      </c>
      <c r="F848" s="1">
        <f>IF(NOT(ISBLANK(Лист1!A848)),SUM(Лист1!M848:T848),-1)</f>
        <v>-1</v>
      </c>
      <c r="G848" s="1">
        <f>IF(NOT(ISBLANK(Лист1!A848)),SUM(Лист1!U848:AA848),-1)</f>
        <v>-1</v>
      </c>
    </row>
    <row r="849" spans="4:7" x14ac:dyDescent="0.25">
      <c r="D849" s="1">
        <f>IF(NOT(ISBLANK(Лист1!A849)),SUM(Лист1!F849:AA849),-1)</f>
        <v>-1</v>
      </c>
      <c r="E849" s="1">
        <f>IF(NOT(ISBLANK(Лист1!A849)),SUM(Лист1!G849:L849),-1)</f>
        <v>-1</v>
      </c>
      <c r="F849" s="1">
        <f>IF(NOT(ISBLANK(Лист1!A849)),SUM(Лист1!M849:T849),-1)</f>
        <v>-1</v>
      </c>
      <c r="G849" s="1">
        <f>IF(NOT(ISBLANK(Лист1!A849)),SUM(Лист1!U849:AA849),-1)</f>
        <v>-1</v>
      </c>
    </row>
    <row r="850" spans="4:7" x14ac:dyDescent="0.25">
      <c r="D850" s="1">
        <f>IF(NOT(ISBLANK(Лист1!A850)),SUM(Лист1!F850:AA850),-1)</f>
        <v>-1</v>
      </c>
      <c r="E850" s="1">
        <f>IF(NOT(ISBLANK(Лист1!A850)),SUM(Лист1!G850:L850),-1)</f>
        <v>-1</v>
      </c>
      <c r="F850" s="1">
        <f>IF(NOT(ISBLANK(Лист1!A850)),SUM(Лист1!M850:T850),-1)</f>
        <v>-1</v>
      </c>
      <c r="G850" s="1">
        <f>IF(NOT(ISBLANK(Лист1!A850)),SUM(Лист1!U850:AA850),-1)</f>
        <v>-1</v>
      </c>
    </row>
    <row r="851" spans="4:7" x14ac:dyDescent="0.25">
      <c r="D851" s="1">
        <f>IF(NOT(ISBLANK(Лист1!A851)),SUM(Лист1!F851:AA851),-1)</f>
        <v>-1</v>
      </c>
      <c r="E851" s="1">
        <f>IF(NOT(ISBLANK(Лист1!A851)),SUM(Лист1!G851:L851),-1)</f>
        <v>-1</v>
      </c>
      <c r="F851" s="1">
        <f>IF(NOT(ISBLANK(Лист1!A851)),SUM(Лист1!M851:T851),-1)</f>
        <v>-1</v>
      </c>
      <c r="G851" s="1">
        <f>IF(NOT(ISBLANK(Лист1!A851)),SUM(Лист1!U851:AA851),-1)</f>
        <v>-1</v>
      </c>
    </row>
    <row r="852" spans="4:7" x14ac:dyDescent="0.25">
      <c r="D852" s="1">
        <f>IF(NOT(ISBLANK(Лист1!A852)),SUM(Лист1!F852:AA852),-1)</f>
        <v>-1</v>
      </c>
      <c r="E852" s="1">
        <f>IF(NOT(ISBLANK(Лист1!A852)),SUM(Лист1!G852:L852),-1)</f>
        <v>-1</v>
      </c>
      <c r="F852" s="1">
        <f>IF(NOT(ISBLANK(Лист1!A852)),SUM(Лист1!M852:T852),-1)</f>
        <v>-1</v>
      </c>
      <c r="G852" s="1">
        <f>IF(NOT(ISBLANK(Лист1!A852)),SUM(Лист1!U852:AA852),-1)</f>
        <v>-1</v>
      </c>
    </row>
    <row r="853" spans="4:7" x14ac:dyDescent="0.25">
      <c r="D853" s="1">
        <f>IF(NOT(ISBLANK(Лист1!A853)),SUM(Лист1!F853:AA853),-1)</f>
        <v>-1</v>
      </c>
      <c r="E853" s="1">
        <f>IF(NOT(ISBLANK(Лист1!A853)),SUM(Лист1!G853:L853),-1)</f>
        <v>-1</v>
      </c>
      <c r="F853" s="1">
        <f>IF(NOT(ISBLANK(Лист1!A853)),SUM(Лист1!M853:T853),-1)</f>
        <v>-1</v>
      </c>
      <c r="G853" s="1">
        <f>IF(NOT(ISBLANK(Лист1!A853)),SUM(Лист1!U853:AA853),-1)</f>
        <v>-1</v>
      </c>
    </row>
    <row r="854" spans="4:7" x14ac:dyDescent="0.25">
      <c r="D854" s="1">
        <f>IF(NOT(ISBLANK(Лист1!A854)),SUM(Лист1!F854:AA854),-1)</f>
        <v>-1</v>
      </c>
      <c r="E854" s="1">
        <f>IF(NOT(ISBLANK(Лист1!A854)),SUM(Лист1!G854:L854),-1)</f>
        <v>-1</v>
      </c>
      <c r="F854" s="1">
        <f>IF(NOT(ISBLANK(Лист1!A854)),SUM(Лист1!M854:T854),-1)</f>
        <v>-1</v>
      </c>
      <c r="G854" s="1">
        <f>IF(NOT(ISBLANK(Лист1!A854)),SUM(Лист1!U854:AA854),-1)</f>
        <v>-1</v>
      </c>
    </row>
    <row r="855" spans="4:7" x14ac:dyDescent="0.25">
      <c r="D855" s="1">
        <f>IF(NOT(ISBLANK(Лист1!A855)),SUM(Лист1!F855:AA855),-1)</f>
        <v>-1</v>
      </c>
      <c r="E855" s="1">
        <f>IF(NOT(ISBLANK(Лист1!A855)),SUM(Лист1!G855:L855),-1)</f>
        <v>-1</v>
      </c>
      <c r="F855" s="1">
        <f>IF(NOT(ISBLANK(Лист1!A855)),SUM(Лист1!M855:T855),-1)</f>
        <v>-1</v>
      </c>
      <c r="G855" s="1">
        <f>IF(NOT(ISBLANK(Лист1!A855)),SUM(Лист1!U855:AA855),-1)</f>
        <v>-1</v>
      </c>
    </row>
    <row r="856" spans="4:7" x14ac:dyDescent="0.25">
      <c r="D856" s="1">
        <f>IF(NOT(ISBLANK(Лист1!A856)),SUM(Лист1!F856:AA856),-1)</f>
        <v>-1</v>
      </c>
      <c r="E856" s="1">
        <f>IF(NOT(ISBLANK(Лист1!A856)),SUM(Лист1!G856:L856),-1)</f>
        <v>-1</v>
      </c>
      <c r="F856" s="1">
        <f>IF(NOT(ISBLANK(Лист1!A856)),SUM(Лист1!M856:T856),-1)</f>
        <v>-1</v>
      </c>
      <c r="G856" s="1">
        <f>IF(NOT(ISBLANK(Лист1!A856)),SUM(Лист1!U856:AA856),-1)</f>
        <v>-1</v>
      </c>
    </row>
    <row r="857" spans="4:7" x14ac:dyDescent="0.25">
      <c r="D857" s="1">
        <f>IF(NOT(ISBLANK(Лист1!A857)),SUM(Лист1!F857:AA857),-1)</f>
        <v>-1</v>
      </c>
      <c r="E857" s="1">
        <f>IF(NOT(ISBLANK(Лист1!A857)),SUM(Лист1!G857:L857),-1)</f>
        <v>-1</v>
      </c>
      <c r="F857" s="1">
        <f>IF(NOT(ISBLANK(Лист1!A857)),SUM(Лист1!M857:T857),-1)</f>
        <v>-1</v>
      </c>
      <c r="G857" s="1">
        <f>IF(NOT(ISBLANK(Лист1!A857)),SUM(Лист1!U857:AA857),-1)</f>
        <v>-1</v>
      </c>
    </row>
    <row r="858" spans="4:7" x14ac:dyDescent="0.25">
      <c r="D858" s="1">
        <f>IF(NOT(ISBLANK(Лист1!A858)),SUM(Лист1!F858:AA858),-1)</f>
        <v>-1</v>
      </c>
      <c r="E858" s="1">
        <f>IF(NOT(ISBLANK(Лист1!A858)),SUM(Лист1!G858:L858),-1)</f>
        <v>-1</v>
      </c>
      <c r="F858" s="1">
        <f>IF(NOT(ISBLANK(Лист1!A858)),SUM(Лист1!M858:T858),-1)</f>
        <v>-1</v>
      </c>
      <c r="G858" s="1">
        <f>IF(NOT(ISBLANK(Лист1!A858)),SUM(Лист1!U858:AA858),-1)</f>
        <v>-1</v>
      </c>
    </row>
    <row r="859" spans="4:7" x14ac:dyDescent="0.25">
      <c r="D859" s="1">
        <f>IF(NOT(ISBLANK(Лист1!A859)),SUM(Лист1!F859:AA859),-1)</f>
        <v>-1</v>
      </c>
      <c r="E859" s="1">
        <f>IF(NOT(ISBLANK(Лист1!A859)),SUM(Лист1!G859:L859),-1)</f>
        <v>-1</v>
      </c>
      <c r="F859" s="1">
        <f>IF(NOT(ISBLANK(Лист1!A859)),SUM(Лист1!M859:T859),-1)</f>
        <v>-1</v>
      </c>
      <c r="G859" s="1">
        <f>IF(NOT(ISBLANK(Лист1!A859)),SUM(Лист1!U859:AA859),-1)</f>
        <v>-1</v>
      </c>
    </row>
    <row r="860" spans="4:7" x14ac:dyDescent="0.25">
      <c r="D860" s="1">
        <f>IF(NOT(ISBLANK(Лист1!A860)),SUM(Лист1!F860:AA860),-1)</f>
        <v>-1</v>
      </c>
      <c r="E860" s="1">
        <f>IF(NOT(ISBLANK(Лист1!A860)),SUM(Лист1!G860:L860),-1)</f>
        <v>-1</v>
      </c>
      <c r="F860" s="1">
        <f>IF(NOT(ISBLANK(Лист1!A860)),SUM(Лист1!M860:T860),-1)</f>
        <v>-1</v>
      </c>
      <c r="G860" s="1">
        <f>IF(NOT(ISBLANK(Лист1!A860)),SUM(Лист1!U860:AA860),-1)</f>
        <v>-1</v>
      </c>
    </row>
    <row r="861" spans="4:7" x14ac:dyDescent="0.25">
      <c r="D861" s="1">
        <f>IF(NOT(ISBLANK(Лист1!A861)),SUM(Лист1!F861:AA861),-1)</f>
        <v>-1</v>
      </c>
      <c r="E861" s="1">
        <f>IF(NOT(ISBLANK(Лист1!A861)),SUM(Лист1!G861:L861),-1)</f>
        <v>-1</v>
      </c>
      <c r="F861" s="1">
        <f>IF(NOT(ISBLANK(Лист1!A861)),SUM(Лист1!M861:T861),-1)</f>
        <v>-1</v>
      </c>
      <c r="G861" s="1">
        <f>IF(NOT(ISBLANK(Лист1!A861)),SUM(Лист1!U861:AA861),-1)</f>
        <v>-1</v>
      </c>
    </row>
    <row r="862" spans="4:7" x14ac:dyDescent="0.25">
      <c r="D862" s="1">
        <f>IF(NOT(ISBLANK(Лист1!A862)),SUM(Лист1!F862:AA862),-1)</f>
        <v>-1</v>
      </c>
      <c r="E862" s="1">
        <f>IF(NOT(ISBLANK(Лист1!A862)),SUM(Лист1!G862:L862),-1)</f>
        <v>-1</v>
      </c>
      <c r="F862" s="1">
        <f>IF(NOT(ISBLANK(Лист1!A862)),SUM(Лист1!M862:T862),-1)</f>
        <v>-1</v>
      </c>
      <c r="G862" s="1">
        <f>IF(NOT(ISBLANK(Лист1!A862)),SUM(Лист1!U862:AA862),-1)</f>
        <v>-1</v>
      </c>
    </row>
    <row r="863" spans="4:7" x14ac:dyDescent="0.25">
      <c r="D863" s="1">
        <f>IF(NOT(ISBLANK(Лист1!A863)),SUM(Лист1!F863:AA863),-1)</f>
        <v>-1</v>
      </c>
      <c r="E863" s="1">
        <f>IF(NOT(ISBLANK(Лист1!A863)),SUM(Лист1!G863:L863),-1)</f>
        <v>-1</v>
      </c>
      <c r="F863" s="1">
        <f>IF(NOT(ISBLANK(Лист1!A863)),SUM(Лист1!M863:T863),-1)</f>
        <v>-1</v>
      </c>
      <c r="G863" s="1">
        <f>IF(NOT(ISBLANK(Лист1!A863)),SUM(Лист1!U863:AA863),-1)</f>
        <v>-1</v>
      </c>
    </row>
    <row r="864" spans="4:7" x14ac:dyDescent="0.25">
      <c r="D864" s="1">
        <f>IF(NOT(ISBLANK(Лист1!A864)),SUM(Лист1!F864:AA864),-1)</f>
        <v>-1</v>
      </c>
      <c r="E864" s="1">
        <f>IF(NOT(ISBLANK(Лист1!A864)),SUM(Лист1!G864:L864),-1)</f>
        <v>-1</v>
      </c>
      <c r="F864" s="1">
        <f>IF(NOT(ISBLANK(Лист1!A864)),SUM(Лист1!M864:T864),-1)</f>
        <v>-1</v>
      </c>
      <c r="G864" s="1">
        <f>IF(NOT(ISBLANK(Лист1!A864)),SUM(Лист1!U864:AA864),-1)</f>
        <v>-1</v>
      </c>
    </row>
    <row r="865" spans="4:7" x14ac:dyDescent="0.25">
      <c r="D865" s="1">
        <f>IF(NOT(ISBLANK(Лист1!A865)),SUM(Лист1!F865:AA865),-1)</f>
        <v>-1</v>
      </c>
      <c r="E865" s="1">
        <f>IF(NOT(ISBLANK(Лист1!A865)),SUM(Лист1!G865:L865),-1)</f>
        <v>-1</v>
      </c>
      <c r="F865" s="1">
        <f>IF(NOT(ISBLANK(Лист1!A865)),SUM(Лист1!M865:T865),-1)</f>
        <v>-1</v>
      </c>
      <c r="G865" s="1">
        <f>IF(NOT(ISBLANK(Лист1!A865)),SUM(Лист1!U865:AA865),-1)</f>
        <v>-1</v>
      </c>
    </row>
    <row r="866" spans="4:7" x14ac:dyDescent="0.25">
      <c r="D866" s="1">
        <f>IF(NOT(ISBLANK(Лист1!A866)),SUM(Лист1!F866:AA866),-1)</f>
        <v>-1</v>
      </c>
      <c r="E866" s="1">
        <f>IF(NOT(ISBLANK(Лист1!A866)),SUM(Лист1!G866:L866),-1)</f>
        <v>-1</v>
      </c>
      <c r="F866" s="1">
        <f>IF(NOT(ISBLANK(Лист1!A866)),SUM(Лист1!M866:T866),-1)</f>
        <v>-1</v>
      </c>
      <c r="G866" s="1">
        <f>IF(NOT(ISBLANK(Лист1!A866)),SUM(Лист1!U866:AA866),-1)</f>
        <v>-1</v>
      </c>
    </row>
    <row r="867" spans="4:7" x14ac:dyDescent="0.25">
      <c r="D867" s="1">
        <f>IF(NOT(ISBLANK(Лист1!A867)),SUM(Лист1!F867:AA867),-1)</f>
        <v>-1</v>
      </c>
      <c r="E867" s="1">
        <f>IF(NOT(ISBLANK(Лист1!A867)),SUM(Лист1!G867:L867),-1)</f>
        <v>-1</v>
      </c>
      <c r="F867" s="1">
        <f>IF(NOT(ISBLANK(Лист1!A867)),SUM(Лист1!M867:T867),-1)</f>
        <v>-1</v>
      </c>
      <c r="G867" s="1">
        <f>IF(NOT(ISBLANK(Лист1!A867)),SUM(Лист1!U867:AA867),-1)</f>
        <v>-1</v>
      </c>
    </row>
    <row r="868" spans="4:7" x14ac:dyDescent="0.25">
      <c r="D868" s="1">
        <f>IF(NOT(ISBLANK(Лист1!A868)),SUM(Лист1!F868:AA868),-1)</f>
        <v>-1</v>
      </c>
      <c r="E868" s="1">
        <f>IF(NOT(ISBLANK(Лист1!A868)),SUM(Лист1!G868:L868),-1)</f>
        <v>-1</v>
      </c>
      <c r="F868" s="1">
        <f>IF(NOT(ISBLANK(Лист1!A868)),SUM(Лист1!M868:T868),-1)</f>
        <v>-1</v>
      </c>
      <c r="G868" s="1">
        <f>IF(NOT(ISBLANK(Лист1!A868)),SUM(Лист1!U868:AA868),-1)</f>
        <v>-1</v>
      </c>
    </row>
    <row r="869" spans="4:7" x14ac:dyDescent="0.25">
      <c r="D869" s="1">
        <f>IF(NOT(ISBLANK(Лист1!A869)),SUM(Лист1!F869:AA869),-1)</f>
        <v>-1</v>
      </c>
      <c r="E869" s="1">
        <f>IF(NOT(ISBLANK(Лист1!A869)),SUM(Лист1!G869:L869),-1)</f>
        <v>-1</v>
      </c>
      <c r="F869" s="1">
        <f>IF(NOT(ISBLANK(Лист1!A869)),SUM(Лист1!M869:T869),-1)</f>
        <v>-1</v>
      </c>
      <c r="G869" s="1">
        <f>IF(NOT(ISBLANK(Лист1!A869)),SUM(Лист1!U869:AA869),-1)</f>
        <v>-1</v>
      </c>
    </row>
    <row r="870" spans="4:7" x14ac:dyDescent="0.25">
      <c r="D870" s="1">
        <f>IF(NOT(ISBLANK(Лист1!A870)),SUM(Лист1!F870:AA870),-1)</f>
        <v>-1</v>
      </c>
      <c r="E870" s="1">
        <f>IF(NOT(ISBLANK(Лист1!A870)),SUM(Лист1!G870:L870),-1)</f>
        <v>-1</v>
      </c>
      <c r="F870" s="1">
        <f>IF(NOT(ISBLANK(Лист1!A870)),SUM(Лист1!M870:T870),-1)</f>
        <v>-1</v>
      </c>
      <c r="G870" s="1">
        <f>IF(NOT(ISBLANK(Лист1!A870)),SUM(Лист1!U870:AA870),-1)</f>
        <v>-1</v>
      </c>
    </row>
    <row r="871" spans="4:7" x14ac:dyDescent="0.25">
      <c r="D871" s="1">
        <f>IF(NOT(ISBLANK(Лист1!A871)),SUM(Лист1!F871:AA871),-1)</f>
        <v>-1</v>
      </c>
      <c r="E871" s="1">
        <f>IF(NOT(ISBLANK(Лист1!A871)),SUM(Лист1!G871:L871),-1)</f>
        <v>-1</v>
      </c>
      <c r="F871" s="1">
        <f>IF(NOT(ISBLANK(Лист1!A871)),SUM(Лист1!M871:T871),-1)</f>
        <v>-1</v>
      </c>
      <c r="G871" s="1">
        <f>IF(NOT(ISBLANK(Лист1!A871)),SUM(Лист1!U871:AA871),-1)</f>
        <v>-1</v>
      </c>
    </row>
    <row r="872" spans="4:7" x14ac:dyDescent="0.25">
      <c r="D872" s="1">
        <f>IF(NOT(ISBLANK(Лист1!A872)),SUM(Лист1!F872:AA872),-1)</f>
        <v>-1</v>
      </c>
      <c r="E872" s="1">
        <f>IF(NOT(ISBLANK(Лист1!A872)),SUM(Лист1!G872:L872),-1)</f>
        <v>-1</v>
      </c>
      <c r="F872" s="1">
        <f>IF(NOT(ISBLANK(Лист1!A872)),SUM(Лист1!M872:T872),-1)</f>
        <v>-1</v>
      </c>
      <c r="G872" s="1">
        <f>IF(NOT(ISBLANK(Лист1!A872)),SUM(Лист1!U872:AA872),-1)</f>
        <v>-1</v>
      </c>
    </row>
    <row r="873" spans="4:7" x14ac:dyDescent="0.25">
      <c r="D873" s="1">
        <f>IF(NOT(ISBLANK(Лист1!A873)),SUM(Лист1!F873:AA873),-1)</f>
        <v>-1</v>
      </c>
      <c r="E873" s="1">
        <f>IF(NOT(ISBLANK(Лист1!A873)),SUM(Лист1!G873:L873),-1)</f>
        <v>-1</v>
      </c>
      <c r="F873" s="1">
        <f>IF(NOT(ISBLANK(Лист1!A873)),SUM(Лист1!M873:T873),-1)</f>
        <v>-1</v>
      </c>
      <c r="G873" s="1">
        <f>IF(NOT(ISBLANK(Лист1!A873)),SUM(Лист1!U873:AA873),-1)</f>
        <v>-1</v>
      </c>
    </row>
    <row r="874" spans="4:7" x14ac:dyDescent="0.25">
      <c r="D874" s="1">
        <f>IF(NOT(ISBLANK(Лист1!A874)),SUM(Лист1!F874:AA874),-1)</f>
        <v>-1</v>
      </c>
      <c r="E874" s="1">
        <f>IF(NOT(ISBLANK(Лист1!A874)),SUM(Лист1!G874:L874),-1)</f>
        <v>-1</v>
      </c>
      <c r="F874" s="1">
        <f>IF(NOT(ISBLANK(Лист1!A874)),SUM(Лист1!M874:T874),-1)</f>
        <v>-1</v>
      </c>
      <c r="G874" s="1">
        <f>IF(NOT(ISBLANK(Лист1!A874)),SUM(Лист1!U874:AA874),-1)</f>
        <v>-1</v>
      </c>
    </row>
    <row r="875" spans="4:7" x14ac:dyDescent="0.25">
      <c r="D875" s="1">
        <f>IF(NOT(ISBLANK(Лист1!A875)),SUM(Лист1!F875:AA875),-1)</f>
        <v>-1</v>
      </c>
      <c r="E875" s="1">
        <f>IF(NOT(ISBLANK(Лист1!A875)),SUM(Лист1!G875:L875),-1)</f>
        <v>-1</v>
      </c>
      <c r="F875" s="1">
        <f>IF(NOT(ISBLANK(Лист1!A875)),SUM(Лист1!M875:T875),-1)</f>
        <v>-1</v>
      </c>
      <c r="G875" s="1">
        <f>IF(NOT(ISBLANK(Лист1!A875)),SUM(Лист1!U875:AA875),-1)</f>
        <v>-1</v>
      </c>
    </row>
    <row r="876" spans="4:7" x14ac:dyDescent="0.25">
      <c r="D876" s="1">
        <f>IF(NOT(ISBLANK(Лист1!A876)),SUM(Лист1!F876:AA876),-1)</f>
        <v>-1</v>
      </c>
      <c r="E876" s="1">
        <f>IF(NOT(ISBLANK(Лист1!A876)),SUM(Лист1!G876:L876),-1)</f>
        <v>-1</v>
      </c>
      <c r="F876" s="1">
        <f>IF(NOT(ISBLANK(Лист1!A876)),SUM(Лист1!M876:T876),-1)</f>
        <v>-1</v>
      </c>
      <c r="G876" s="1">
        <f>IF(NOT(ISBLANK(Лист1!A876)),SUM(Лист1!U876:AA876),-1)</f>
        <v>-1</v>
      </c>
    </row>
    <row r="877" spans="4:7" x14ac:dyDescent="0.25">
      <c r="D877" s="1">
        <f>IF(NOT(ISBLANK(Лист1!A877)),SUM(Лист1!F877:AA877),-1)</f>
        <v>-1</v>
      </c>
      <c r="E877" s="1">
        <f>IF(NOT(ISBLANK(Лист1!A877)),SUM(Лист1!G877:L877),-1)</f>
        <v>-1</v>
      </c>
      <c r="F877" s="1">
        <f>IF(NOT(ISBLANK(Лист1!A877)),SUM(Лист1!M877:T877),-1)</f>
        <v>-1</v>
      </c>
      <c r="G877" s="1">
        <f>IF(NOT(ISBLANK(Лист1!A877)),SUM(Лист1!U877:AA877),-1)</f>
        <v>-1</v>
      </c>
    </row>
    <row r="878" spans="4:7" x14ac:dyDescent="0.25">
      <c r="D878" s="1">
        <f>IF(NOT(ISBLANK(Лист1!A878)),SUM(Лист1!F878:AA878),-1)</f>
        <v>-1</v>
      </c>
      <c r="E878" s="1">
        <f>IF(NOT(ISBLANK(Лист1!A878)),SUM(Лист1!G878:L878),-1)</f>
        <v>-1</v>
      </c>
      <c r="F878" s="1">
        <f>IF(NOT(ISBLANK(Лист1!A878)),SUM(Лист1!M878:T878),-1)</f>
        <v>-1</v>
      </c>
      <c r="G878" s="1">
        <f>IF(NOT(ISBLANK(Лист1!A878)),SUM(Лист1!U878:AA878),-1)</f>
        <v>-1</v>
      </c>
    </row>
    <row r="879" spans="4:7" x14ac:dyDescent="0.25">
      <c r="D879" s="1">
        <f>IF(NOT(ISBLANK(Лист1!A879)),SUM(Лист1!F879:AA879),-1)</f>
        <v>-1</v>
      </c>
      <c r="E879" s="1">
        <f>IF(NOT(ISBLANK(Лист1!A879)),SUM(Лист1!G879:L879),-1)</f>
        <v>-1</v>
      </c>
      <c r="F879" s="1">
        <f>IF(NOT(ISBLANK(Лист1!A879)),SUM(Лист1!M879:T879),-1)</f>
        <v>-1</v>
      </c>
      <c r="G879" s="1">
        <f>IF(NOT(ISBLANK(Лист1!A879)),SUM(Лист1!U879:AA879),-1)</f>
        <v>-1</v>
      </c>
    </row>
    <row r="880" spans="4:7" x14ac:dyDescent="0.25">
      <c r="D880" s="1">
        <f>IF(NOT(ISBLANK(Лист1!A880)),SUM(Лист1!F880:AA880),-1)</f>
        <v>-1</v>
      </c>
      <c r="E880" s="1">
        <f>IF(NOT(ISBLANK(Лист1!A880)),SUM(Лист1!G880:L880),-1)</f>
        <v>-1</v>
      </c>
      <c r="F880" s="1">
        <f>IF(NOT(ISBLANK(Лист1!A880)),SUM(Лист1!M880:T880),-1)</f>
        <v>-1</v>
      </c>
      <c r="G880" s="1">
        <f>IF(NOT(ISBLANK(Лист1!A880)),SUM(Лист1!U880:AA880),-1)</f>
        <v>-1</v>
      </c>
    </row>
    <row r="881" spans="4:7" x14ac:dyDescent="0.25">
      <c r="D881" s="1">
        <f>IF(NOT(ISBLANK(Лист1!A881)),SUM(Лист1!F881:AA881),-1)</f>
        <v>-1</v>
      </c>
      <c r="E881" s="1">
        <f>IF(NOT(ISBLANK(Лист1!A881)),SUM(Лист1!G881:L881),-1)</f>
        <v>-1</v>
      </c>
      <c r="F881" s="1">
        <f>IF(NOT(ISBLANK(Лист1!A881)),SUM(Лист1!M881:T881),-1)</f>
        <v>-1</v>
      </c>
      <c r="G881" s="1">
        <f>IF(NOT(ISBLANK(Лист1!A881)),SUM(Лист1!U881:AA881),-1)</f>
        <v>-1</v>
      </c>
    </row>
    <row r="882" spans="4:7" x14ac:dyDescent="0.25">
      <c r="D882" s="1">
        <f>IF(NOT(ISBLANK(Лист1!A882)),SUM(Лист1!F882:AA882),-1)</f>
        <v>-1</v>
      </c>
      <c r="E882" s="1">
        <f>IF(NOT(ISBLANK(Лист1!A882)),SUM(Лист1!G882:L882),-1)</f>
        <v>-1</v>
      </c>
      <c r="F882" s="1">
        <f>IF(NOT(ISBLANK(Лист1!A882)),SUM(Лист1!M882:T882),-1)</f>
        <v>-1</v>
      </c>
      <c r="G882" s="1">
        <f>IF(NOT(ISBLANK(Лист1!A882)),SUM(Лист1!U882:AA882),-1)</f>
        <v>-1</v>
      </c>
    </row>
    <row r="883" spans="4:7" x14ac:dyDescent="0.25">
      <c r="D883" s="1">
        <f>IF(NOT(ISBLANK(Лист1!A883)),SUM(Лист1!F883:AA883),-1)</f>
        <v>-1</v>
      </c>
      <c r="E883" s="1">
        <f>IF(NOT(ISBLANK(Лист1!A883)),SUM(Лист1!G883:L883),-1)</f>
        <v>-1</v>
      </c>
      <c r="F883" s="1">
        <f>IF(NOT(ISBLANK(Лист1!A883)),SUM(Лист1!M883:T883),-1)</f>
        <v>-1</v>
      </c>
      <c r="G883" s="1">
        <f>IF(NOT(ISBLANK(Лист1!A883)),SUM(Лист1!U883:AA883),-1)</f>
        <v>-1</v>
      </c>
    </row>
    <row r="884" spans="4:7" x14ac:dyDescent="0.25">
      <c r="D884" s="1">
        <f>IF(NOT(ISBLANK(Лист1!A884)),SUM(Лист1!F884:AA884),-1)</f>
        <v>-1</v>
      </c>
      <c r="E884" s="1">
        <f>IF(NOT(ISBLANK(Лист1!A884)),SUM(Лист1!G884:L884),-1)</f>
        <v>-1</v>
      </c>
      <c r="F884" s="1">
        <f>IF(NOT(ISBLANK(Лист1!A884)),SUM(Лист1!M884:T884),-1)</f>
        <v>-1</v>
      </c>
      <c r="G884" s="1">
        <f>IF(NOT(ISBLANK(Лист1!A884)),SUM(Лист1!U884:AA884),-1)</f>
        <v>-1</v>
      </c>
    </row>
    <row r="885" spans="4:7" x14ac:dyDescent="0.25">
      <c r="D885" s="1">
        <f>IF(NOT(ISBLANK(Лист1!A885)),SUM(Лист1!F885:AA885),-1)</f>
        <v>-1</v>
      </c>
      <c r="E885" s="1">
        <f>IF(NOT(ISBLANK(Лист1!A885)),SUM(Лист1!G885:L885),-1)</f>
        <v>-1</v>
      </c>
      <c r="F885" s="1">
        <f>IF(NOT(ISBLANK(Лист1!A885)),SUM(Лист1!M885:T885),-1)</f>
        <v>-1</v>
      </c>
      <c r="G885" s="1">
        <f>IF(NOT(ISBLANK(Лист1!A885)),SUM(Лист1!U885:AA885),-1)</f>
        <v>-1</v>
      </c>
    </row>
    <row r="886" spans="4:7" x14ac:dyDescent="0.25">
      <c r="D886" s="1">
        <f>IF(NOT(ISBLANK(Лист1!A886)),SUM(Лист1!F886:AA886),-1)</f>
        <v>-1</v>
      </c>
      <c r="E886" s="1">
        <f>IF(NOT(ISBLANK(Лист1!A886)),SUM(Лист1!G886:L886),-1)</f>
        <v>-1</v>
      </c>
      <c r="F886" s="1">
        <f>IF(NOT(ISBLANK(Лист1!A886)),SUM(Лист1!M886:T886),-1)</f>
        <v>-1</v>
      </c>
      <c r="G886" s="1">
        <f>IF(NOT(ISBLANK(Лист1!A886)),SUM(Лист1!U886:AA886),-1)</f>
        <v>-1</v>
      </c>
    </row>
    <row r="887" spans="4:7" x14ac:dyDescent="0.25">
      <c r="D887" s="1">
        <f>IF(NOT(ISBLANK(Лист1!A887)),SUM(Лист1!F887:AA887),-1)</f>
        <v>-1</v>
      </c>
      <c r="E887" s="1">
        <f>IF(NOT(ISBLANK(Лист1!A887)),SUM(Лист1!G887:L887),-1)</f>
        <v>-1</v>
      </c>
      <c r="F887" s="1">
        <f>IF(NOT(ISBLANK(Лист1!A887)),SUM(Лист1!M887:T887),-1)</f>
        <v>-1</v>
      </c>
      <c r="G887" s="1">
        <f>IF(NOT(ISBLANK(Лист1!A887)),SUM(Лист1!U887:AA887),-1)</f>
        <v>-1</v>
      </c>
    </row>
    <row r="888" spans="4:7" x14ac:dyDescent="0.25">
      <c r="D888" s="1">
        <f>IF(NOT(ISBLANK(Лист1!A888)),SUM(Лист1!F888:AA888),-1)</f>
        <v>-1</v>
      </c>
      <c r="E888" s="1">
        <f>IF(NOT(ISBLANK(Лист1!A888)),SUM(Лист1!G888:L888),-1)</f>
        <v>-1</v>
      </c>
      <c r="F888" s="1">
        <f>IF(NOT(ISBLANK(Лист1!A888)),SUM(Лист1!M888:T888),-1)</f>
        <v>-1</v>
      </c>
      <c r="G888" s="1">
        <f>IF(NOT(ISBLANK(Лист1!A888)),SUM(Лист1!U888:AA888),-1)</f>
        <v>-1</v>
      </c>
    </row>
    <row r="889" spans="4:7" x14ac:dyDescent="0.25">
      <c r="D889" s="1">
        <f>IF(NOT(ISBLANK(Лист1!A889)),SUM(Лист1!F889:AA889),-1)</f>
        <v>-1</v>
      </c>
      <c r="E889" s="1">
        <f>IF(NOT(ISBLANK(Лист1!A889)),SUM(Лист1!G889:L889),-1)</f>
        <v>-1</v>
      </c>
      <c r="F889" s="1">
        <f>IF(NOT(ISBLANK(Лист1!A889)),SUM(Лист1!M889:T889),-1)</f>
        <v>-1</v>
      </c>
      <c r="G889" s="1">
        <f>IF(NOT(ISBLANK(Лист1!A889)),SUM(Лист1!U889:AA889),-1)</f>
        <v>-1</v>
      </c>
    </row>
    <row r="890" spans="4:7" x14ac:dyDescent="0.25">
      <c r="D890" s="1">
        <f>IF(NOT(ISBLANK(Лист1!A890)),SUM(Лист1!F890:AA890),-1)</f>
        <v>-1</v>
      </c>
      <c r="E890" s="1">
        <f>IF(NOT(ISBLANK(Лист1!A890)),SUM(Лист1!G890:L890),-1)</f>
        <v>-1</v>
      </c>
      <c r="F890" s="1">
        <f>IF(NOT(ISBLANK(Лист1!A890)),SUM(Лист1!M890:T890),-1)</f>
        <v>-1</v>
      </c>
      <c r="G890" s="1">
        <f>IF(NOT(ISBLANK(Лист1!A890)),SUM(Лист1!U890:AA890),-1)</f>
        <v>-1</v>
      </c>
    </row>
    <row r="891" spans="4:7" x14ac:dyDescent="0.25">
      <c r="D891" s="1">
        <f>IF(NOT(ISBLANK(Лист1!A891)),SUM(Лист1!F891:AA891),-1)</f>
        <v>-1</v>
      </c>
      <c r="E891" s="1">
        <f>IF(NOT(ISBLANK(Лист1!A891)),SUM(Лист1!G891:L891),-1)</f>
        <v>-1</v>
      </c>
      <c r="F891" s="1">
        <f>IF(NOT(ISBLANK(Лист1!A891)),SUM(Лист1!M891:T891),-1)</f>
        <v>-1</v>
      </c>
      <c r="G891" s="1">
        <f>IF(NOT(ISBLANK(Лист1!A891)),SUM(Лист1!U891:AA891),-1)</f>
        <v>-1</v>
      </c>
    </row>
    <row r="892" spans="4:7" x14ac:dyDescent="0.25">
      <c r="D892" s="1">
        <f>IF(NOT(ISBLANK(Лист1!A892)),SUM(Лист1!F892:AA892),-1)</f>
        <v>-1</v>
      </c>
      <c r="E892" s="1">
        <f>IF(NOT(ISBLANK(Лист1!A892)),SUM(Лист1!G892:L892),-1)</f>
        <v>-1</v>
      </c>
      <c r="F892" s="1">
        <f>IF(NOT(ISBLANK(Лист1!A892)),SUM(Лист1!M892:T892),-1)</f>
        <v>-1</v>
      </c>
      <c r="G892" s="1">
        <f>IF(NOT(ISBLANK(Лист1!A892)),SUM(Лист1!U892:AA892),-1)</f>
        <v>-1</v>
      </c>
    </row>
    <row r="893" spans="4:7" x14ac:dyDescent="0.25">
      <c r="D893" s="1">
        <f>IF(NOT(ISBLANK(Лист1!A893)),SUM(Лист1!F893:AA893),-1)</f>
        <v>-1</v>
      </c>
      <c r="E893" s="1">
        <f>IF(NOT(ISBLANK(Лист1!A893)),SUM(Лист1!G893:L893),-1)</f>
        <v>-1</v>
      </c>
      <c r="F893" s="1">
        <f>IF(NOT(ISBLANK(Лист1!A893)),SUM(Лист1!M893:T893),-1)</f>
        <v>-1</v>
      </c>
      <c r="G893" s="1">
        <f>IF(NOT(ISBLANK(Лист1!A893)),SUM(Лист1!U893:AA893),-1)</f>
        <v>-1</v>
      </c>
    </row>
    <row r="894" spans="4:7" x14ac:dyDescent="0.25">
      <c r="D894" s="1">
        <f>IF(NOT(ISBLANK(Лист1!A894)),SUM(Лист1!F894:AA894),-1)</f>
        <v>-1</v>
      </c>
      <c r="E894" s="1">
        <f>IF(NOT(ISBLANK(Лист1!A894)),SUM(Лист1!G894:L894),-1)</f>
        <v>-1</v>
      </c>
      <c r="F894" s="1">
        <f>IF(NOT(ISBLANK(Лист1!A894)),SUM(Лист1!M894:T894),-1)</f>
        <v>-1</v>
      </c>
      <c r="G894" s="1">
        <f>IF(NOT(ISBLANK(Лист1!A894)),SUM(Лист1!U894:AA894),-1)</f>
        <v>-1</v>
      </c>
    </row>
    <row r="895" spans="4:7" x14ac:dyDescent="0.25">
      <c r="D895" s="1">
        <f>IF(NOT(ISBLANK(Лист1!A895)),SUM(Лист1!F895:AA895),-1)</f>
        <v>-1</v>
      </c>
      <c r="E895" s="1">
        <f>IF(NOT(ISBLANK(Лист1!A895)),SUM(Лист1!G895:L895),-1)</f>
        <v>-1</v>
      </c>
      <c r="F895" s="1">
        <f>IF(NOT(ISBLANK(Лист1!A895)),SUM(Лист1!M895:T895),-1)</f>
        <v>-1</v>
      </c>
      <c r="G895" s="1">
        <f>IF(NOT(ISBLANK(Лист1!A895)),SUM(Лист1!U895:AA895),-1)</f>
        <v>-1</v>
      </c>
    </row>
    <row r="896" spans="4:7" x14ac:dyDescent="0.25">
      <c r="D896" s="1">
        <f>IF(NOT(ISBLANK(Лист1!A896)),SUM(Лист1!F896:AA896),-1)</f>
        <v>-1</v>
      </c>
      <c r="E896" s="1">
        <f>IF(NOT(ISBLANK(Лист1!A896)),SUM(Лист1!G896:L896),-1)</f>
        <v>-1</v>
      </c>
      <c r="F896" s="1">
        <f>IF(NOT(ISBLANK(Лист1!A896)),SUM(Лист1!M896:T896),-1)</f>
        <v>-1</v>
      </c>
      <c r="G896" s="1">
        <f>IF(NOT(ISBLANK(Лист1!A896)),SUM(Лист1!U896:AA896),-1)</f>
        <v>-1</v>
      </c>
    </row>
    <row r="897" spans="4:7" x14ac:dyDescent="0.25">
      <c r="D897" s="1">
        <f>IF(NOT(ISBLANK(Лист1!A897)),SUM(Лист1!F897:AA897),-1)</f>
        <v>-1</v>
      </c>
      <c r="E897" s="1">
        <f>IF(NOT(ISBLANK(Лист1!A897)),SUM(Лист1!G897:L897),-1)</f>
        <v>-1</v>
      </c>
      <c r="F897" s="1">
        <f>IF(NOT(ISBLANK(Лист1!A897)),SUM(Лист1!M897:T897),-1)</f>
        <v>-1</v>
      </c>
      <c r="G897" s="1">
        <f>IF(NOT(ISBLANK(Лист1!A897)),SUM(Лист1!U897:AA897),-1)</f>
        <v>-1</v>
      </c>
    </row>
    <row r="898" spans="4:7" x14ac:dyDescent="0.25">
      <c r="D898" s="1">
        <f>IF(NOT(ISBLANK(Лист1!A898)),SUM(Лист1!F898:AA898),-1)</f>
        <v>-1</v>
      </c>
      <c r="E898" s="1">
        <f>IF(NOT(ISBLANK(Лист1!A898)),SUM(Лист1!G898:L898),-1)</f>
        <v>-1</v>
      </c>
      <c r="F898" s="1">
        <f>IF(NOT(ISBLANK(Лист1!A898)),SUM(Лист1!M898:T898),-1)</f>
        <v>-1</v>
      </c>
      <c r="G898" s="1">
        <f>IF(NOT(ISBLANK(Лист1!A898)),SUM(Лист1!U898:AA898),-1)</f>
        <v>-1</v>
      </c>
    </row>
    <row r="899" spans="4:7" x14ac:dyDescent="0.25">
      <c r="D899" s="1">
        <f>IF(NOT(ISBLANK(Лист1!A899)),SUM(Лист1!F899:AA899),-1)</f>
        <v>-1</v>
      </c>
      <c r="E899" s="1">
        <f>IF(NOT(ISBLANK(Лист1!A899)),SUM(Лист1!G899:L899),-1)</f>
        <v>-1</v>
      </c>
      <c r="F899" s="1">
        <f>IF(NOT(ISBLANK(Лист1!A899)),SUM(Лист1!M899:T899),-1)</f>
        <v>-1</v>
      </c>
      <c r="G899" s="1">
        <f>IF(NOT(ISBLANK(Лист1!A899)),SUM(Лист1!U899:AA899),-1)</f>
        <v>-1</v>
      </c>
    </row>
    <row r="900" spans="4:7" x14ac:dyDescent="0.25">
      <c r="D900" s="1">
        <f>IF(NOT(ISBLANK(Лист1!A900)),SUM(Лист1!F900:AA900),-1)</f>
        <v>-1</v>
      </c>
      <c r="E900" s="1">
        <f>IF(NOT(ISBLANK(Лист1!A900)),SUM(Лист1!G900:L900),-1)</f>
        <v>-1</v>
      </c>
      <c r="F900" s="1">
        <f>IF(NOT(ISBLANK(Лист1!A900)),SUM(Лист1!M900:T900),-1)</f>
        <v>-1</v>
      </c>
      <c r="G900" s="1">
        <f>IF(NOT(ISBLANK(Лист1!A900)),SUM(Лист1!U900:AA900),-1)</f>
        <v>-1</v>
      </c>
    </row>
    <row r="901" spans="4:7" x14ac:dyDescent="0.25">
      <c r="D901" s="1">
        <f>IF(NOT(ISBLANK(Лист1!A901)),SUM(Лист1!F901:AA901),-1)</f>
        <v>-1</v>
      </c>
      <c r="E901" s="1">
        <f>IF(NOT(ISBLANK(Лист1!A901)),SUM(Лист1!G901:L901),-1)</f>
        <v>-1</v>
      </c>
      <c r="F901" s="1">
        <f>IF(NOT(ISBLANK(Лист1!A901)),SUM(Лист1!M901:T901),-1)</f>
        <v>-1</v>
      </c>
      <c r="G901" s="1">
        <f>IF(NOT(ISBLANK(Лист1!A901)),SUM(Лист1!U901:AA901),-1)</f>
        <v>-1</v>
      </c>
    </row>
    <row r="902" spans="4:7" x14ac:dyDescent="0.25">
      <c r="D902" s="1">
        <f>IF(NOT(ISBLANK(Лист1!A902)),SUM(Лист1!F902:AA902),-1)</f>
        <v>-1</v>
      </c>
      <c r="E902" s="1">
        <f>IF(NOT(ISBLANK(Лист1!A902)),SUM(Лист1!G902:L902),-1)</f>
        <v>-1</v>
      </c>
      <c r="F902" s="1">
        <f>IF(NOT(ISBLANK(Лист1!A902)),SUM(Лист1!M902:T902),-1)</f>
        <v>-1</v>
      </c>
      <c r="G902" s="1">
        <f>IF(NOT(ISBLANK(Лист1!A902)),SUM(Лист1!U902:AA902),-1)</f>
        <v>-1</v>
      </c>
    </row>
    <row r="903" spans="4:7" x14ac:dyDescent="0.25">
      <c r="D903" s="1">
        <f>IF(NOT(ISBLANK(Лист1!A903)),SUM(Лист1!F903:AA903),-1)</f>
        <v>-1</v>
      </c>
      <c r="E903" s="1">
        <f>IF(NOT(ISBLANK(Лист1!A903)),SUM(Лист1!G903:L903),-1)</f>
        <v>-1</v>
      </c>
      <c r="F903" s="1">
        <f>IF(NOT(ISBLANK(Лист1!A903)),SUM(Лист1!M903:T903),-1)</f>
        <v>-1</v>
      </c>
      <c r="G903" s="1">
        <f>IF(NOT(ISBLANK(Лист1!A903)),SUM(Лист1!U903:AA903),-1)</f>
        <v>-1</v>
      </c>
    </row>
    <row r="904" spans="4:7" x14ac:dyDescent="0.25">
      <c r="D904" s="1">
        <f>IF(NOT(ISBLANK(Лист1!A904)),SUM(Лист1!F904:AA904),-1)</f>
        <v>-1</v>
      </c>
      <c r="E904" s="1">
        <f>IF(NOT(ISBLANK(Лист1!A904)),SUM(Лист1!G904:L904),-1)</f>
        <v>-1</v>
      </c>
      <c r="F904" s="1">
        <f>IF(NOT(ISBLANK(Лист1!A904)),SUM(Лист1!M904:T904),-1)</f>
        <v>-1</v>
      </c>
      <c r="G904" s="1">
        <f>IF(NOT(ISBLANK(Лист1!A904)),SUM(Лист1!U904:AA904),-1)</f>
        <v>-1</v>
      </c>
    </row>
    <row r="905" spans="4:7" x14ac:dyDescent="0.25">
      <c r="D905" s="1">
        <f>IF(NOT(ISBLANK(Лист1!A905)),SUM(Лист1!F905:AA905),-1)</f>
        <v>-1</v>
      </c>
      <c r="E905" s="1">
        <f>IF(NOT(ISBLANK(Лист1!A905)),SUM(Лист1!G905:L905),-1)</f>
        <v>-1</v>
      </c>
      <c r="F905" s="1">
        <f>IF(NOT(ISBLANK(Лист1!A905)),SUM(Лист1!M905:T905),-1)</f>
        <v>-1</v>
      </c>
      <c r="G905" s="1">
        <f>IF(NOT(ISBLANK(Лист1!A905)),SUM(Лист1!U905:AA905),-1)</f>
        <v>-1</v>
      </c>
    </row>
    <row r="906" spans="4:7" x14ac:dyDescent="0.25">
      <c r="D906" s="1">
        <f>IF(NOT(ISBLANK(Лист1!A906)),SUM(Лист1!F906:AA906),-1)</f>
        <v>-1</v>
      </c>
      <c r="E906" s="1">
        <f>IF(NOT(ISBLANK(Лист1!A906)),SUM(Лист1!G906:L906),-1)</f>
        <v>-1</v>
      </c>
      <c r="F906" s="1">
        <f>IF(NOT(ISBLANK(Лист1!A906)),SUM(Лист1!M906:T906),-1)</f>
        <v>-1</v>
      </c>
      <c r="G906" s="1">
        <f>IF(NOT(ISBLANK(Лист1!A906)),SUM(Лист1!U906:AA906),-1)</f>
        <v>-1</v>
      </c>
    </row>
    <row r="907" spans="4:7" x14ac:dyDescent="0.25">
      <c r="D907" s="1">
        <f>IF(NOT(ISBLANK(Лист1!A907)),SUM(Лист1!F907:AA907),-1)</f>
        <v>-1</v>
      </c>
      <c r="E907" s="1">
        <f>IF(NOT(ISBLANK(Лист1!A907)),SUM(Лист1!G907:L907),-1)</f>
        <v>-1</v>
      </c>
      <c r="F907" s="1">
        <f>IF(NOT(ISBLANK(Лист1!A907)),SUM(Лист1!M907:T907),-1)</f>
        <v>-1</v>
      </c>
      <c r="G907" s="1">
        <f>IF(NOT(ISBLANK(Лист1!A907)),SUM(Лист1!U907:AA907),-1)</f>
        <v>-1</v>
      </c>
    </row>
    <row r="908" spans="4:7" x14ac:dyDescent="0.25">
      <c r="D908" s="1">
        <f>IF(NOT(ISBLANK(Лист1!A908)),SUM(Лист1!F908:AA908),-1)</f>
        <v>-1</v>
      </c>
      <c r="E908" s="1">
        <f>IF(NOT(ISBLANK(Лист1!A908)),SUM(Лист1!G908:L908),-1)</f>
        <v>-1</v>
      </c>
      <c r="F908" s="1">
        <f>IF(NOT(ISBLANK(Лист1!A908)),SUM(Лист1!M908:T908),-1)</f>
        <v>-1</v>
      </c>
      <c r="G908" s="1">
        <f>IF(NOT(ISBLANK(Лист1!A908)),SUM(Лист1!U908:AA908),-1)</f>
        <v>-1</v>
      </c>
    </row>
    <row r="909" spans="4:7" x14ac:dyDescent="0.25">
      <c r="D909" s="1">
        <f>IF(NOT(ISBLANK(Лист1!A909)),SUM(Лист1!F909:AA909),-1)</f>
        <v>-1</v>
      </c>
      <c r="E909" s="1">
        <f>IF(NOT(ISBLANK(Лист1!A909)),SUM(Лист1!G909:L909),-1)</f>
        <v>-1</v>
      </c>
      <c r="F909" s="1">
        <f>IF(NOT(ISBLANK(Лист1!A909)),SUM(Лист1!M909:T909),-1)</f>
        <v>-1</v>
      </c>
      <c r="G909" s="1">
        <f>IF(NOT(ISBLANK(Лист1!A909)),SUM(Лист1!U909:AA909),-1)</f>
        <v>-1</v>
      </c>
    </row>
    <row r="910" spans="4:7" x14ac:dyDescent="0.25">
      <c r="D910" s="1">
        <f>IF(NOT(ISBLANK(Лист1!A910)),SUM(Лист1!F910:AA910),-1)</f>
        <v>-1</v>
      </c>
      <c r="E910" s="1">
        <f>IF(NOT(ISBLANK(Лист1!A910)),SUM(Лист1!G910:L910),-1)</f>
        <v>-1</v>
      </c>
      <c r="F910" s="1">
        <f>IF(NOT(ISBLANK(Лист1!A910)),SUM(Лист1!M910:T910),-1)</f>
        <v>-1</v>
      </c>
      <c r="G910" s="1">
        <f>IF(NOT(ISBLANK(Лист1!A910)),SUM(Лист1!U910:AA910),-1)</f>
        <v>-1</v>
      </c>
    </row>
    <row r="911" spans="4:7" x14ac:dyDescent="0.25">
      <c r="D911" s="1">
        <f>IF(NOT(ISBLANK(Лист1!A911)),SUM(Лист1!F911:AA911),-1)</f>
        <v>-1</v>
      </c>
      <c r="E911" s="1">
        <f>IF(NOT(ISBLANK(Лист1!A911)),SUM(Лист1!G911:L911),-1)</f>
        <v>-1</v>
      </c>
      <c r="F911" s="1">
        <f>IF(NOT(ISBLANK(Лист1!A911)),SUM(Лист1!M911:T911),-1)</f>
        <v>-1</v>
      </c>
      <c r="G911" s="1">
        <f>IF(NOT(ISBLANK(Лист1!A911)),SUM(Лист1!U911:AA911),-1)</f>
        <v>-1</v>
      </c>
    </row>
    <row r="912" spans="4:7" x14ac:dyDescent="0.25">
      <c r="D912" s="1">
        <f>IF(NOT(ISBLANK(Лист1!A912)),SUM(Лист1!F912:AA912),-1)</f>
        <v>-1</v>
      </c>
      <c r="E912" s="1">
        <f>IF(NOT(ISBLANK(Лист1!A912)),SUM(Лист1!G912:L912),-1)</f>
        <v>-1</v>
      </c>
      <c r="F912" s="1">
        <f>IF(NOT(ISBLANK(Лист1!A912)),SUM(Лист1!M912:T912),-1)</f>
        <v>-1</v>
      </c>
      <c r="G912" s="1">
        <f>IF(NOT(ISBLANK(Лист1!A912)),SUM(Лист1!U912:AA912),-1)</f>
        <v>-1</v>
      </c>
    </row>
    <row r="913" spans="4:7" x14ac:dyDescent="0.25">
      <c r="D913" s="1">
        <f>IF(NOT(ISBLANK(Лист1!A913)),SUM(Лист1!F913:AA913),-1)</f>
        <v>-1</v>
      </c>
      <c r="E913" s="1">
        <f>IF(NOT(ISBLANK(Лист1!A913)),SUM(Лист1!G913:L913),-1)</f>
        <v>-1</v>
      </c>
      <c r="F913" s="1">
        <f>IF(NOT(ISBLANK(Лист1!A913)),SUM(Лист1!M913:T913),-1)</f>
        <v>-1</v>
      </c>
      <c r="G913" s="1">
        <f>IF(NOT(ISBLANK(Лист1!A913)),SUM(Лист1!U913:AA913),-1)</f>
        <v>-1</v>
      </c>
    </row>
    <row r="914" spans="4:7" x14ac:dyDescent="0.25">
      <c r="D914" s="1">
        <f>IF(NOT(ISBLANK(Лист1!A914)),SUM(Лист1!F914:AA914),-1)</f>
        <v>-1</v>
      </c>
      <c r="E914" s="1">
        <f>IF(NOT(ISBLANK(Лист1!A914)),SUM(Лист1!G914:L914),-1)</f>
        <v>-1</v>
      </c>
      <c r="F914" s="1">
        <f>IF(NOT(ISBLANK(Лист1!A914)),SUM(Лист1!M914:T914),-1)</f>
        <v>-1</v>
      </c>
      <c r="G914" s="1">
        <f>IF(NOT(ISBLANK(Лист1!A914)),SUM(Лист1!U914:AA914),-1)</f>
        <v>-1</v>
      </c>
    </row>
    <row r="915" spans="4:7" x14ac:dyDescent="0.25">
      <c r="D915" s="1">
        <f>IF(NOT(ISBLANK(Лист1!A915)),SUM(Лист1!F915:AA915),-1)</f>
        <v>-1</v>
      </c>
      <c r="E915" s="1">
        <f>IF(NOT(ISBLANK(Лист1!A915)),SUM(Лист1!G915:L915),-1)</f>
        <v>-1</v>
      </c>
      <c r="F915" s="1">
        <f>IF(NOT(ISBLANK(Лист1!A915)),SUM(Лист1!M915:T915),-1)</f>
        <v>-1</v>
      </c>
      <c r="G915" s="1">
        <f>IF(NOT(ISBLANK(Лист1!A915)),SUM(Лист1!U915:AA915),-1)</f>
        <v>-1</v>
      </c>
    </row>
    <row r="916" spans="4:7" x14ac:dyDescent="0.25">
      <c r="D916" s="1">
        <f>IF(NOT(ISBLANK(Лист1!A916)),SUM(Лист1!F916:AA916),-1)</f>
        <v>-1</v>
      </c>
      <c r="E916" s="1">
        <f>IF(NOT(ISBLANK(Лист1!A916)),SUM(Лист1!G916:L916),-1)</f>
        <v>-1</v>
      </c>
      <c r="F916" s="1">
        <f>IF(NOT(ISBLANK(Лист1!A916)),SUM(Лист1!M916:T916),-1)</f>
        <v>-1</v>
      </c>
      <c r="G916" s="1">
        <f>IF(NOT(ISBLANK(Лист1!A916)),SUM(Лист1!U916:AA916),-1)</f>
        <v>-1</v>
      </c>
    </row>
    <row r="917" spans="4:7" x14ac:dyDescent="0.25">
      <c r="D917" s="1">
        <f>IF(NOT(ISBLANK(Лист1!A917)),SUM(Лист1!F917:AA917),-1)</f>
        <v>-1</v>
      </c>
      <c r="E917" s="1">
        <f>IF(NOT(ISBLANK(Лист1!A917)),SUM(Лист1!G917:L917),-1)</f>
        <v>-1</v>
      </c>
      <c r="F917" s="1">
        <f>IF(NOT(ISBLANK(Лист1!A917)),SUM(Лист1!M917:T917),-1)</f>
        <v>-1</v>
      </c>
      <c r="G917" s="1">
        <f>IF(NOT(ISBLANK(Лист1!A917)),SUM(Лист1!U917:AA917),-1)</f>
        <v>-1</v>
      </c>
    </row>
    <row r="918" spans="4:7" x14ac:dyDescent="0.25">
      <c r="D918" s="1">
        <f>IF(NOT(ISBLANK(Лист1!A918)),SUM(Лист1!F918:AA918),-1)</f>
        <v>-1</v>
      </c>
      <c r="E918" s="1">
        <f>IF(NOT(ISBLANK(Лист1!A918)),SUM(Лист1!G918:L918),-1)</f>
        <v>-1</v>
      </c>
      <c r="F918" s="1">
        <f>IF(NOT(ISBLANK(Лист1!A918)),SUM(Лист1!M918:T918),-1)</f>
        <v>-1</v>
      </c>
      <c r="G918" s="1">
        <f>IF(NOT(ISBLANK(Лист1!A918)),SUM(Лист1!U918:AA918),-1)</f>
        <v>-1</v>
      </c>
    </row>
    <row r="919" spans="4:7" x14ac:dyDescent="0.25">
      <c r="D919" s="1">
        <f>IF(NOT(ISBLANK(Лист1!A919)),SUM(Лист1!F919:AA919),-1)</f>
        <v>-1</v>
      </c>
      <c r="E919" s="1">
        <f>IF(NOT(ISBLANK(Лист1!A919)),SUM(Лист1!G919:L919),-1)</f>
        <v>-1</v>
      </c>
      <c r="F919" s="1">
        <f>IF(NOT(ISBLANK(Лист1!A919)),SUM(Лист1!M919:T919),-1)</f>
        <v>-1</v>
      </c>
      <c r="G919" s="1">
        <f>IF(NOT(ISBLANK(Лист1!A919)),SUM(Лист1!U919:AA919),-1)</f>
        <v>-1</v>
      </c>
    </row>
    <row r="920" spans="4:7" x14ac:dyDescent="0.25">
      <c r="D920" s="1">
        <f>IF(NOT(ISBLANK(Лист1!A920)),SUM(Лист1!F920:AA920),-1)</f>
        <v>-1</v>
      </c>
      <c r="E920" s="1">
        <f>IF(NOT(ISBLANK(Лист1!A920)),SUM(Лист1!G920:L920),-1)</f>
        <v>-1</v>
      </c>
      <c r="F920" s="1">
        <f>IF(NOT(ISBLANK(Лист1!A920)),SUM(Лист1!M920:T920),-1)</f>
        <v>-1</v>
      </c>
      <c r="G920" s="1">
        <f>IF(NOT(ISBLANK(Лист1!A920)),SUM(Лист1!U920:AA920),-1)</f>
        <v>-1</v>
      </c>
    </row>
    <row r="921" spans="4:7" x14ac:dyDescent="0.25">
      <c r="D921" s="1">
        <f>IF(NOT(ISBLANK(Лист1!A921)),SUM(Лист1!F921:AA921),-1)</f>
        <v>-1</v>
      </c>
      <c r="E921" s="1">
        <f>IF(NOT(ISBLANK(Лист1!A921)),SUM(Лист1!G921:L921),-1)</f>
        <v>-1</v>
      </c>
      <c r="F921" s="1">
        <f>IF(NOT(ISBLANK(Лист1!A921)),SUM(Лист1!M921:T921),-1)</f>
        <v>-1</v>
      </c>
      <c r="G921" s="1">
        <f>IF(NOT(ISBLANK(Лист1!A921)),SUM(Лист1!U921:AA921),-1)</f>
        <v>-1</v>
      </c>
    </row>
    <row r="922" spans="4:7" x14ac:dyDescent="0.25">
      <c r="D922" s="1">
        <f>IF(NOT(ISBLANK(Лист1!A922)),SUM(Лист1!F922:AA922),-1)</f>
        <v>-1</v>
      </c>
      <c r="E922" s="1">
        <f>IF(NOT(ISBLANK(Лист1!A922)),SUM(Лист1!G922:L922),-1)</f>
        <v>-1</v>
      </c>
      <c r="F922" s="1">
        <f>IF(NOT(ISBLANK(Лист1!A922)),SUM(Лист1!M922:T922),-1)</f>
        <v>-1</v>
      </c>
      <c r="G922" s="1">
        <f>IF(NOT(ISBLANK(Лист1!A922)),SUM(Лист1!U922:AA922),-1)</f>
        <v>-1</v>
      </c>
    </row>
    <row r="923" spans="4:7" x14ac:dyDescent="0.25">
      <c r="D923" s="1">
        <f>IF(NOT(ISBLANK(Лист1!A923)),SUM(Лист1!F923:AA923),-1)</f>
        <v>-1</v>
      </c>
      <c r="E923" s="1">
        <f>IF(NOT(ISBLANK(Лист1!A923)),SUM(Лист1!G923:L923),-1)</f>
        <v>-1</v>
      </c>
      <c r="F923" s="1">
        <f>IF(NOT(ISBLANK(Лист1!A923)),SUM(Лист1!M923:T923),-1)</f>
        <v>-1</v>
      </c>
      <c r="G923" s="1">
        <f>IF(NOT(ISBLANK(Лист1!A923)),SUM(Лист1!U923:AA923),-1)</f>
        <v>-1</v>
      </c>
    </row>
    <row r="924" spans="4:7" x14ac:dyDescent="0.25">
      <c r="D924" s="1">
        <f>IF(NOT(ISBLANK(Лист1!A924)),SUM(Лист1!F924:AA924),-1)</f>
        <v>-1</v>
      </c>
      <c r="E924" s="1">
        <f>IF(NOT(ISBLANK(Лист1!A924)),SUM(Лист1!G924:L924),-1)</f>
        <v>-1</v>
      </c>
      <c r="F924" s="1">
        <f>IF(NOT(ISBLANK(Лист1!A924)),SUM(Лист1!M924:T924),-1)</f>
        <v>-1</v>
      </c>
      <c r="G924" s="1">
        <f>IF(NOT(ISBLANK(Лист1!A924)),SUM(Лист1!U924:AA924),-1)</f>
        <v>-1</v>
      </c>
    </row>
    <row r="925" spans="4:7" x14ac:dyDescent="0.25">
      <c r="D925" s="1">
        <f>IF(NOT(ISBLANK(Лист1!A925)),SUM(Лист1!F925:AA925),-1)</f>
        <v>-1</v>
      </c>
      <c r="E925" s="1">
        <f>IF(NOT(ISBLANK(Лист1!A925)),SUM(Лист1!G925:L925),-1)</f>
        <v>-1</v>
      </c>
      <c r="F925" s="1">
        <f>IF(NOT(ISBLANK(Лист1!A925)),SUM(Лист1!M925:T925),-1)</f>
        <v>-1</v>
      </c>
      <c r="G925" s="1">
        <f>IF(NOT(ISBLANK(Лист1!A925)),SUM(Лист1!U925:AA925),-1)</f>
        <v>-1</v>
      </c>
    </row>
    <row r="926" spans="4:7" x14ac:dyDescent="0.25">
      <c r="D926" s="1">
        <f>IF(NOT(ISBLANK(Лист1!A926)),SUM(Лист1!F926:AA926),-1)</f>
        <v>-1</v>
      </c>
      <c r="E926" s="1">
        <f>IF(NOT(ISBLANK(Лист1!A926)),SUM(Лист1!G926:L926),-1)</f>
        <v>-1</v>
      </c>
      <c r="F926" s="1">
        <f>IF(NOT(ISBLANK(Лист1!A926)),SUM(Лист1!M926:T926),-1)</f>
        <v>-1</v>
      </c>
      <c r="G926" s="1">
        <f>IF(NOT(ISBLANK(Лист1!A926)),SUM(Лист1!U926:AA926),-1)</f>
        <v>-1</v>
      </c>
    </row>
    <row r="927" spans="4:7" x14ac:dyDescent="0.25">
      <c r="D927" s="1">
        <f>IF(NOT(ISBLANK(Лист1!A927)),SUM(Лист1!F927:AA927),-1)</f>
        <v>-1</v>
      </c>
      <c r="E927" s="1">
        <f>IF(NOT(ISBLANK(Лист1!A927)),SUM(Лист1!G927:L927),-1)</f>
        <v>-1</v>
      </c>
      <c r="F927" s="1">
        <f>IF(NOT(ISBLANK(Лист1!A927)),SUM(Лист1!M927:T927),-1)</f>
        <v>-1</v>
      </c>
      <c r="G927" s="1">
        <f>IF(NOT(ISBLANK(Лист1!A927)),SUM(Лист1!U927:AA927),-1)</f>
        <v>-1</v>
      </c>
    </row>
    <row r="928" spans="4:7" x14ac:dyDescent="0.25">
      <c r="D928" s="1">
        <f>IF(NOT(ISBLANK(Лист1!A928)),SUM(Лист1!F928:AA928),-1)</f>
        <v>-1</v>
      </c>
      <c r="E928" s="1">
        <f>IF(NOT(ISBLANK(Лист1!A928)),SUM(Лист1!G928:L928),-1)</f>
        <v>-1</v>
      </c>
      <c r="F928" s="1">
        <f>IF(NOT(ISBLANK(Лист1!A928)),SUM(Лист1!M928:T928),-1)</f>
        <v>-1</v>
      </c>
      <c r="G928" s="1">
        <f>IF(NOT(ISBLANK(Лист1!A928)),SUM(Лист1!U928:AA928),-1)</f>
        <v>-1</v>
      </c>
    </row>
    <row r="929" spans="4:7" x14ac:dyDescent="0.25">
      <c r="D929" s="1">
        <f>IF(NOT(ISBLANK(Лист1!A929)),SUM(Лист1!F929:AA929),-1)</f>
        <v>-1</v>
      </c>
      <c r="E929" s="1">
        <f>IF(NOT(ISBLANK(Лист1!A929)),SUM(Лист1!G929:L929),-1)</f>
        <v>-1</v>
      </c>
      <c r="F929" s="1">
        <f>IF(NOT(ISBLANK(Лист1!A929)),SUM(Лист1!M929:T929),-1)</f>
        <v>-1</v>
      </c>
      <c r="G929" s="1">
        <f>IF(NOT(ISBLANK(Лист1!A929)),SUM(Лист1!U929:AA929),-1)</f>
        <v>-1</v>
      </c>
    </row>
    <row r="930" spans="4:7" x14ac:dyDescent="0.25">
      <c r="D930" s="1">
        <f>IF(NOT(ISBLANK(Лист1!A930)),SUM(Лист1!F930:AA930),-1)</f>
        <v>-1</v>
      </c>
      <c r="E930" s="1">
        <f>IF(NOT(ISBLANK(Лист1!A930)),SUM(Лист1!G930:L930),-1)</f>
        <v>-1</v>
      </c>
      <c r="F930" s="1">
        <f>IF(NOT(ISBLANK(Лист1!A930)),SUM(Лист1!M930:T930),-1)</f>
        <v>-1</v>
      </c>
      <c r="G930" s="1">
        <f>IF(NOT(ISBLANK(Лист1!A930)),SUM(Лист1!U930:AA930),-1)</f>
        <v>-1</v>
      </c>
    </row>
    <row r="931" spans="4:7" x14ac:dyDescent="0.25">
      <c r="D931" s="1">
        <f>IF(NOT(ISBLANK(Лист1!A931)),SUM(Лист1!F931:AA931),-1)</f>
        <v>-1</v>
      </c>
      <c r="E931" s="1">
        <f>IF(NOT(ISBLANK(Лист1!A931)),SUM(Лист1!G931:L931),-1)</f>
        <v>-1</v>
      </c>
      <c r="F931" s="1">
        <f>IF(NOT(ISBLANK(Лист1!A931)),SUM(Лист1!M931:T931),-1)</f>
        <v>-1</v>
      </c>
      <c r="G931" s="1">
        <f>IF(NOT(ISBLANK(Лист1!A931)),SUM(Лист1!U931:AA931),-1)</f>
        <v>-1</v>
      </c>
    </row>
    <row r="932" spans="4:7" x14ac:dyDescent="0.25">
      <c r="D932" s="1">
        <f>IF(NOT(ISBLANK(Лист1!A932)),SUM(Лист1!F932:AA932),-1)</f>
        <v>-1</v>
      </c>
      <c r="E932" s="1">
        <f>IF(NOT(ISBLANK(Лист1!A932)),SUM(Лист1!G932:L932),-1)</f>
        <v>-1</v>
      </c>
      <c r="F932" s="1">
        <f>IF(NOT(ISBLANK(Лист1!A932)),SUM(Лист1!M932:T932),-1)</f>
        <v>-1</v>
      </c>
      <c r="G932" s="1">
        <f>IF(NOT(ISBLANK(Лист1!A932)),SUM(Лист1!U932:AA932),-1)</f>
        <v>-1</v>
      </c>
    </row>
    <row r="933" spans="4:7" x14ac:dyDescent="0.25">
      <c r="D933" s="1">
        <f>IF(NOT(ISBLANK(Лист1!A933)),SUM(Лист1!F933:AA933),-1)</f>
        <v>-1</v>
      </c>
      <c r="E933" s="1">
        <f>IF(NOT(ISBLANK(Лист1!A933)),SUM(Лист1!G933:L933),-1)</f>
        <v>-1</v>
      </c>
      <c r="F933" s="1">
        <f>IF(NOT(ISBLANK(Лист1!A933)),SUM(Лист1!M933:T933),-1)</f>
        <v>-1</v>
      </c>
      <c r="G933" s="1">
        <f>IF(NOT(ISBLANK(Лист1!A933)),SUM(Лист1!U933:AA933),-1)</f>
        <v>-1</v>
      </c>
    </row>
    <row r="934" spans="4:7" x14ac:dyDescent="0.25">
      <c r="D934" s="1">
        <f>IF(NOT(ISBLANK(Лист1!A934)),SUM(Лист1!F934:AA934),-1)</f>
        <v>-1</v>
      </c>
      <c r="E934" s="1">
        <f>IF(NOT(ISBLANK(Лист1!A934)),SUM(Лист1!G934:L934),-1)</f>
        <v>-1</v>
      </c>
      <c r="F934" s="1">
        <f>IF(NOT(ISBLANK(Лист1!A934)),SUM(Лист1!M934:T934),-1)</f>
        <v>-1</v>
      </c>
      <c r="G934" s="1">
        <f>IF(NOT(ISBLANK(Лист1!A934)),SUM(Лист1!U934:AA934),-1)</f>
        <v>-1</v>
      </c>
    </row>
    <row r="935" spans="4:7" x14ac:dyDescent="0.25">
      <c r="D935" s="1">
        <f>IF(NOT(ISBLANK(Лист1!A935)),SUM(Лист1!F935:AA935),-1)</f>
        <v>-1</v>
      </c>
      <c r="E935" s="1">
        <f>IF(NOT(ISBLANK(Лист1!A935)),SUM(Лист1!G935:L935),-1)</f>
        <v>-1</v>
      </c>
      <c r="F935" s="1">
        <f>IF(NOT(ISBLANK(Лист1!A935)),SUM(Лист1!M935:T935),-1)</f>
        <v>-1</v>
      </c>
      <c r="G935" s="1">
        <f>IF(NOT(ISBLANK(Лист1!A935)),SUM(Лист1!U935:AA935),-1)</f>
        <v>-1</v>
      </c>
    </row>
    <row r="936" spans="4:7" x14ac:dyDescent="0.25">
      <c r="D936" s="1">
        <f>IF(NOT(ISBLANK(Лист1!A936)),SUM(Лист1!F936:AA936),-1)</f>
        <v>-1</v>
      </c>
      <c r="E936" s="1">
        <f>IF(NOT(ISBLANK(Лист1!A936)),SUM(Лист1!G936:L936),-1)</f>
        <v>-1</v>
      </c>
      <c r="F936" s="1">
        <f>IF(NOT(ISBLANK(Лист1!A936)),SUM(Лист1!M936:T936),-1)</f>
        <v>-1</v>
      </c>
      <c r="G936" s="1">
        <f>IF(NOT(ISBLANK(Лист1!A936)),SUM(Лист1!U936:AA936),-1)</f>
        <v>-1</v>
      </c>
    </row>
    <row r="937" spans="4:7" x14ac:dyDescent="0.25">
      <c r="D937" s="1">
        <f>IF(NOT(ISBLANK(Лист1!A937)),SUM(Лист1!F937:AA937),-1)</f>
        <v>-1</v>
      </c>
      <c r="E937" s="1">
        <f>IF(NOT(ISBLANK(Лист1!A937)),SUM(Лист1!G937:L937),-1)</f>
        <v>-1</v>
      </c>
      <c r="F937" s="1">
        <f>IF(NOT(ISBLANK(Лист1!A937)),SUM(Лист1!M937:T937),-1)</f>
        <v>-1</v>
      </c>
      <c r="G937" s="1">
        <f>IF(NOT(ISBLANK(Лист1!A937)),SUM(Лист1!U937:AA937),-1)</f>
        <v>-1</v>
      </c>
    </row>
    <row r="938" spans="4:7" x14ac:dyDescent="0.25">
      <c r="D938" s="1">
        <f>IF(NOT(ISBLANK(Лист1!A938)),SUM(Лист1!F938:AA938),-1)</f>
        <v>-1</v>
      </c>
      <c r="E938" s="1">
        <f>IF(NOT(ISBLANK(Лист1!A938)),SUM(Лист1!G938:L938),-1)</f>
        <v>-1</v>
      </c>
      <c r="F938" s="1">
        <f>IF(NOT(ISBLANK(Лист1!A938)),SUM(Лист1!M938:T938),-1)</f>
        <v>-1</v>
      </c>
      <c r="G938" s="1">
        <f>IF(NOT(ISBLANK(Лист1!A938)),SUM(Лист1!U938:AA938),-1)</f>
        <v>-1</v>
      </c>
    </row>
    <row r="939" spans="4:7" x14ac:dyDescent="0.25">
      <c r="D939" s="1">
        <f>IF(NOT(ISBLANK(Лист1!A939)),SUM(Лист1!F939:AA939),-1)</f>
        <v>-1</v>
      </c>
      <c r="E939" s="1">
        <f>IF(NOT(ISBLANK(Лист1!A939)),SUM(Лист1!G939:L939),-1)</f>
        <v>-1</v>
      </c>
      <c r="F939" s="1">
        <f>IF(NOT(ISBLANK(Лист1!A939)),SUM(Лист1!M939:T939),-1)</f>
        <v>-1</v>
      </c>
      <c r="G939" s="1">
        <f>IF(NOT(ISBLANK(Лист1!A939)),SUM(Лист1!U939:AA939),-1)</f>
        <v>-1</v>
      </c>
    </row>
    <row r="940" spans="4:7" x14ac:dyDescent="0.25">
      <c r="D940" s="1">
        <f>IF(NOT(ISBLANK(Лист1!A940)),SUM(Лист1!F940:AA940),-1)</f>
        <v>-1</v>
      </c>
      <c r="E940" s="1">
        <f>IF(NOT(ISBLANK(Лист1!A940)),SUM(Лист1!G940:L940),-1)</f>
        <v>-1</v>
      </c>
      <c r="F940" s="1">
        <f>IF(NOT(ISBLANK(Лист1!A940)),SUM(Лист1!M940:T940),-1)</f>
        <v>-1</v>
      </c>
      <c r="G940" s="1">
        <f>IF(NOT(ISBLANK(Лист1!A940)),SUM(Лист1!U940:AA940),-1)</f>
        <v>-1</v>
      </c>
    </row>
    <row r="941" spans="4:7" x14ac:dyDescent="0.25">
      <c r="D941" s="1">
        <f>IF(NOT(ISBLANK(Лист1!A941)),SUM(Лист1!F941:AA941),-1)</f>
        <v>-1</v>
      </c>
      <c r="E941" s="1">
        <f>IF(NOT(ISBLANK(Лист1!A941)),SUM(Лист1!G941:L941),-1)</f>
        <v>-1</v>
      </c>
      <c r="F941" s="1">
        <f>IF(NOT(ISBLANK(Лист1!A941)),SUM(Лист1!M941:T941),-1)</f>
        <v>-1</v>
      </c>
      <c r="G941" s="1">
        <f>IF(NOT(ISBLANK(Лист1!A941)),SUM(Лист1!U941:AA941),-1)</f>
        <v>-1</v>
      </c>
    </row>
    <row r="942" spans="4:7" x14ac:dyDescent="0.25">
      <c r="D942" s="1">
        <f>IF(NOT(ISBLANK(Лист1!A942)),SUM(Лист1!F942:AA942),-1)</f>
        <v>-1</v>
      </c>
      <c r="E942" s="1">
        <f>IF(NOT(ISBLANK(Лист1!A942)),SUM(Лист1!G942:L942),-1)</f>
        <v>-1</v>
      </c>
      <c r="F942" s="1">
        <f>IF(NOT(ISBLANK(Лист1!A942)),SUM(Лист1!M942:T942),-1)</f>
        <v>-1</v>
      </c>
      <c r="G942" s="1">
        <f>IF(NOT(ISBLANK(Лист1!A942)),SUM(Лист1!U942:AA942),-1)</f>
        <v>-1</v>
      </c>
    </row>
    <row r="943" spans="4:7" x14ac:dyDescent="0.25">
      <c r="D943" s="1">
        <f>IF(NOT(ISBLANK(Лист1!A943)),SUM(Лист1!F943:AA943),-1)</f>
        <v>-1</v>
      </c>
      <c r="E943" s="1">
        <f>IF(NOT(ISBLANK(Лист1!A943)),SUM(Лист1!G943:L943),-1)</f>
        <v>-1</v>
      </c>
      <c r="F943" s="1">
        <f>IF(NOT(ISBLANK(Лист1!A943)),SUM(Лист1!M943:T943),-1)</f>
        <v>-1</v>
      </c>
      <c r="G943" s="1">
        <f>IF(NOT(ISBLANK(Лист1!A943)),SUM(Лист1!U943:AA943),-1)</f>
        <v>-1</v>
      </c>
    </row>
    <row r="944" spans="4:7" x14ac:dyDescent="0.25">
      <c r="D944" s="1">
        <f>IF(NOT(ISBLANK(Лист1!A944)),SUM(Лист1!F944:AA944),-1)</f>
        <v>-1</v>
      </c>
      <c r="E944" s="1">
        <f>IF(NOT(ISBLANK(Лист1!A944)),SUM(Лист1!G944:L944),-1)</f>
        <v>-1</v>
      </c>
      <c r="F944" s="1">
        <f>IF(NOT(ISBLANK(Лист1!A944)),SUM(Лист1!M944:T944),-1)</f>
        <v>-1</v>
      </c>
      <c r="G944" s="1">
        <f>IF(NOT(ISBLANK(Лист1!A944)),SUM(Лист1!U944:AA944),-1)</f>
        <v>-1</v>
      </c>
    </row>
    <row r="945" spans="4:7" x14ac:dyDescent="0.25">
      <c r="D945" s="1">
        <f>IF(NOT(ISBLANK(Лист1!A945)),SUM(Лист1!F945:AA945),-1)</f>
        <v>-1</v>
      </c>
      <c r="E945" s="1">
        <f>IF(NOT(ISBLANK(Лист1!A945)),SUM(Лист1!G945:L945),-1)</f>
        <v>-1</v>
      </c>
      <c r="F945" s="1">
        <f>IF(NOT(ISBLANK(Лист1!A945)),SUM(Лист1!M945:T945),-1)</f>
        <v>-1</v>
      </c>
      <c r="G945" s="1">
        <f>IF(NOT(ISBLANK(Лист1!A945)),SUM(Лист1!U945:AA945),-1)</f>
        <v>-1</v>
      </c>
    </row>
    <row r="946" spans="4:7" x14ac:dyDescent="0.25">
      <c r="D946" s="1">
        <f>IF(NOT(ISBLANK(Лист1!A946)),SUM(Лист1!F946:AA946),-1)</f>
        <v>-1</v>
      </c>
      <c r="E946" s="1">
        <f>IF(NOT(ISBLANK(Лист1!A946)),SUM(Лист1!G946:L946),-1)</f>
        <v>-1</v>
      </c>
      <c r="F946" s="1">
        <f>IF(NOT(ISBLANK(Лист1!A946)),SUM(Лист1!M946:T946),-1)</f>
        <v>-1</v>
      </c>
      <c r="G946" s="1">
        <f>IF(NOT(ISBLANK(Лист1!A946)),SUM(Лист1!U946:AA946),-1)</f>
        <v>-1</v>
      </c>
    </row>
    <row r="947" spans="4:7" x14ac:dyDescent="0.25">
      <c r="D947" s="1">
        <f>IF(NOT(ISBLANK(Лист1!A947)),SUM(Лист1!F947:AA947),-1)</f>
        <v>-1</v>
      </c>
      <c r="E947" s="1">
        <f>IF(NOT(ISBLANK(Лист1!A947)),SUM(Лист1!G947:L947),-1)</f>
        <v>-1</v>
      </c>
      <c r="F947" s="1">
        <f>IF(NOT(ISBLANK(Лист1!A947)),SUM(Лист1!M947:T947),-1)</f>
        <v>-1</v>
      </c>
      <c r="G947" s="1">
        <f>IF(NOT(ISBLANK(Лист1!A947)),SUM(Лист1!U947:AA947),-1)</f>
        <v>-1</v>
      </c>
    </row>
    <row r="948" spans="4:7" x14ac:dyDescent="0.25">
      <c r="D948" s="1">
        <f>IF(NOT(ISBLANK(Лист1!A948)),SUM(Лист1!F948:AA948),-1)</f>
        <v>-1</v>
      </c>
      <c r="E948" s="1">
        <f>IF(NOT(ISBLANK(Лист1!A948)),SUM(Лист1!G948:L948),-1)</f>
        <v>-1</v>
      </c>
      <c r="F948" s="1">
        <f>IF(NOT(ISBLANK(Лист1!A948)),SUM(Лист1!M948:T948),-1)</f>
        <v>-1</v>
      </c>
      <c r="G948" s="1">
        <f>IF(NOT(ISBLANK(Лист1!A948)),SUM(Лист1!U948:AA948),-1)</f>
        <v>-1</v>
      </c>
    </row>
    <row r="949" spans="4:7" x14ac:dyDescent="0.25">
      <c r="D949" s="1">
        <f>IF(NOT(ISBLANK(Лист1!A949)),SUM(Лист1!F949:AA949),-1)</f>
        <v>-1</v>
      </c>
      <c r="E949" s="1">
        <f>IF(NOT(ISBLANK(Лист1!A949)),SUM(Лист1!G949:L949),-1)</f>
        <v>-1</v>
      </c>
      <c r="F949" s="1">
        <f>IF(NOT(ISBLANK(Лист1!A949)),SUM(Лист1!M949:T949),-1)</f>
        <v>-1</v>
      </c>
      <c r="G949" s="1">
        <f>IF(NOT(ISBLANK(Лист1!A949)),SUM(Лист1!U949:AA949),-1)</f>
        <v>-1</v>
      </c>
    </row>
    <row r="950" spans="4:7" x14ac:dyDescent="0.25">
      <c r="D950" s="1">
        <f>IF(NOT(ISBLANK(Лист1!A950)),SUM(Лист1!F950:AA950),-1)</f>
        <v>-1</v>
      </c>
      <c r="E950" s="1">
        <f>IF(NOT(ISBLANK(Лист1!A950)),SUM(Лист1!G950:L950),-1)</f>
        <v>-1</v>
      </c>
      <c r="F950" s="1">
        <f>IF(NOT(ISBLANK(Лист1!A950)),SUM(Лист1!M950:T950),-1)</f>
        <v>-1</v>
      </c>
      <c r="G950" s="1">
        <f>IF(NOT(ISBLANK(Лист1!A950)),SUM(Лист1!U950:AA950),-1)</f>
        <v>-1</v>
      </c>
    </row>
    <row r="951" spans="4:7" x14ac:dyDescent="0.25">
      <c r="D951" s="1">
        <f>IF(NOT(ISBLANK(Лист1!A951)),SUM(Лист1!F951:AA951),-1)</f>
        <v>-1</v>
      </c>
      <c r="E951" s="1">
        <f>IF(NOT(ISBLANK(Лист1!A951)),SUM(Лист1!G951:L951),-1)</f>
        <v>-1</v>
      </c>
      <c r="F951" s="1">
        <f>IF(NOT(ISBLANK(Лист1!A951)),SUM(Лист1!M951:T951),-1)</f>
        <v>-1</v>
      </c>
      <c r="G951" s="1">
        <f>IF(NOT(ISBLANK(Лист1!A951)),SUM(Лист1!U951:AA951),-1)</f>
        <v>-1</v>
      </c>
    </row>
    <row r="952" spans="4:7" x14ac:dyDescent="0.25">
      <c r="D952" s="1">
        <f>IF(NOT(ISBLANK(Лист1!A952)),SUM(Лист1!F952:AA952),-1)</f>
        <v>-1</v>
      </c>
      <c r="E952" s="1">
        <f>IF(NOT(ISBLANK(Лист1!A952)),SUM(Лист1!G952:L952),-1)</f>
        <v>-1</v>
      </c>
      <c r="F952" s="1">
        <f>IF(NOT(ISBLANK(Лист1!A952)),SUM(Лист1!M952:T952),-1)</f>
        <v>-1</v>
      </c>
      <c r="G952" s="1">
        <f>IF(NOT(ISBLANK(Лист1!A952)),SUM(Лист1!U952:AA952),-1)</f>
        <v>-1</v>
      </c>
    </row>
    <row r="953" spans="4:7" x14ac:dyDescent="0.25">
      <c r="D953" s="1">
        <f>IF(NOT(ISBLANK(Лист1!A953)),SUM(Лист1!F953:AA953),-1)</f>
        <v>-1</v>
      </c>
      <c r="E953" s="1">
        <f>IF(NOT(ISBLANK(Лист1!A953)),SUM(Лист1!G953:L953),-1)</f>
        <v>-1</v>
      </c>
      <c r="F953" s="1">
        <f>IF(NOT(ISBLANK(Лист1!A953)),SUM(Лист1!M953:T953),-1)</f>
        <v>-1</v>
      </c>
      <c r="G953" s="1">
        <f>IF(NOT(ISBLANK(Лист1!A953)),SUM(Лист1!U953:AA953),-1)</f>
        <v>-1</v>
      </c>
    </row>
    <row r="954" spans="4:7" x14ac:dyDescent="0.25">
      <c r="D954" s="1">
        <f>IF(NOT(ISBLANK(Лист1!A954)),SUM(Лист1!F954:AA954),-1)</f>
        <v>-1</v>
      </c>
      <c r="E954" s="1">
        <f>IF(NOT(ISBLANK(Лист1!A954)),SUM(Лист1!G954:L954),-1)</f>
        <v>-1</v>
      </c>
      <c r="F954" s="1">
        <f>IF(NOT(ISBLANK(Лист1!A954)),SUM(Лист1!M954:T954),-1)</f>
        <v>-1</v>
      </c>
      <c r="G954" s="1">
        <f>IF(NOT(ISBLANK(Лист1!A954)),SUM(Лист1!U954:AA954),-1)</f>
        <v>-1</v>
      </c>
    </row>
    <row r="955" spans="4:7" x14ac:dyDescent="0.25">
      <c r="D955" s="1">
        <f>IF(NOT(ISBLANK(Лист1!A955)),SUM(Лист1!F955:AA955),-1)</f>
        <v>-1</v>
      </c>
      <c r="E955" s="1">
        <f>IF(NOT(ISBLANK(Лист1!A955)),SUM(Лист1!G955:L955),-1)</f>
        <v>-1</v>
      </c>
      <c r="F955" s="1">
        <f>IF(NOT(ISBLANK(Лист1!A955)),SUM(Лист1!M955:T955),-1)</f>
        <v>-1</v>
      </c>
      <c r="G955" s="1">
        <f>IF(NOT(ISBLANK(Лист1!A955)),SUM(Лист1!U955:AA955),-1)</f>
        <v>-1</v>
      </c>
    </row>
    <row r="956" spans="4:7" x14ac:dyDescent="0.25">
      <c r="D956" s="1">
        <f>IF(NOT(ISBLANK(Лист1!A956)),SUM(Лист1!F956:AA956),-1)</f>
        <v>-1</v>
      </c>
      <c r="E956" s="1">
        <f>IF(NOT(ISBLANK(Лист1!A956)),SUM(Лист1!G956:L956),-1)</f>
        <v>-1</v>
      </c>
      <c r="F956" s="1">
        <f>IF(NOT(ISBLANK(Лист1!A956)),SUM(Лист1!M956:T956),-1)</f>
        <v>-1</v>
      </c>
      <c r="G956" s="1">
        <f>IF(NOT(ISBLANK(Лист1!A956)),SUM(Лист1!U956:AA956),-1)</f>
        <v>-1</v>
      </c>
    </row>
    <row r="957" spans="4:7" x14ac:dyDescent="0.25">
      <c r="D957" s="1">
        <f>IF(NOT(ISBLANK(Лист1!A957)),SUM(Лист1!F957:AA957),-1)</f>
        <v>-1</v>
      </c>
      <c r="E957" s="1">
        <f>IF(NOT(ISBLANK(Лист1!A957)),SUM(Лист1!G957:L957),-1)</f>
        <v>-1</v>
      </c>
      <c r="F957" s="1">
        <f>IF(NOT(ISBLANK(Лист1!A957)),SUM(Лист1!M957:T957),-1)</f>
        <v>-1</v>
      </c>
      <c r="G957" s="1">
        <f>IF(NOT(ISBLANK(Лист1!A957)),SUM(Лист1!U957:AA957),-1)</f>
        <v>-1</v>
      </c>
    </row>
    <row r="958" spans="4:7" x14ac:dyDescent="0.25">
      <c r="D958" s="1">
        <f>IF(NOT(ISBLANK(Лист1!A958)),SUM(Лист1!F958:AA958),-1)</f>
        <v>-1</v>
      </c>
      <c r="E958" s="1">
        <f>IF(NOT(ISBLANK(Лист1!A958)),SUM(Лист1!G958:L958),-1)</f>
        <v>-1</v>
      </c>
      <c r="F958" s="1">
        <f>IF(NOT(ISBLANK(Лист1!A958)),SUM(Лист1!M958:T958),-1)</f>
        <v>-1</v>
      </c>
      <c r="G958" s="1">
        <f>IF(NOT(ISBLANK(Лист1!A958)),SUM(Лист1!U958:AA958),-1)</f>
        <v>-1</v>
      </c>
    </row>
    <row r="959" spans="4:7" x14ac:dyDescent="0.25">
      <c r="D959" s="1">
        <f>IF(NOT(ISBLANK(Лист1!A959)),SUM(Лист1!F959:AA959),-1)</f>
        <v>-1</v>
      </c>
      <c r="E959" s="1">
        <f>IF(NOT(ISBLANK(Лист1!A959)),SUM(Лист1!G959:L959),-1)</f>
        <v>-1</v>
      </c>
      <c r="F959" s="1">
        <f>IF(NOT(ISBLANK(Лист1!A959)),SUM(Лист1!M959:T959),-1)</f>
        <v>-1</v>
      </c>
      <c r="G959" s="1">
        <f>IF(NOT(ISBLANK(Лист1!A959)),SUM(Лист1!U959:AA959),-1)</f>
        <v>-1</v>
      </c>
    </row>
    <row r="960" spans="4:7" x14ac:dyDescent="0.25">
      <c r="D960" s="1">
        <f>IF(NOT(ISBLANK(Лист1!A960)),SUM(Лист1!F960:AA960),-1)</f>
        <v>-1</v>
      </c>
      <c r="E960" s="1">
        <f>IF(NOT(ISBLANK(Лист1!A960)),SUM(Лист1!G960:L960),-1)</f>
        <v>-1</v>
      </c>
      <c r="F960" s="1">
        <f>IF(NOT(ISBLANK(Лист1!A960)),SUM(Лист1!M960:T960),-1)</f>
        <v>-1</v>
      </c>
      <c r="G960" s="1">
        <f>IF(NOT(ISBLANK(Лист1!A960)),SUM(Лист1!U960:AA960),-1)</f>
        <v>-1</v>
      </c>
    </row>
    <row r="961" spans="4:7" x14ac:dyDescent="0.25">
      <c r="D961" s="1">
        <f>IF(NOT(ISBLANK(Лист1!A961)),SUM(Лист1!F961:AA961),-1)</f>
        <v>-1</v>
      </c>
      <c r="E961" s="1">
        <f>IF(NOT(ISBLANK(Лист1!A961)),SUM(Лист1!G961:L961),-1)</f>
        <v>-1</v>
      </c>
      <c r="F961" s="1">
        <f>IF(NOT(ISBLANK(Лист1!A961)),SUM(Лист1!M961:T961),-1)</f>
        <v>-1</v>
      </c>
      <c r="G961" s="1">
        <f>IF(NOT(ISBLANK(Лист1!A961)),SUM(Лист1!U961:AA961),-1)</f>
        <v>-1</v>
      </c>
    </row>
    <row r="962" spans="4:7" x14ac:dyDescent="0.25">
      <c r="D962" s="1">
        <f>IF(NOT(ISBLANK(Лист1!A962)),SUM(Лист1!F962:AA962),-1)</f>
        <v>-1</v>
      </c>
      <c r="E962" s="1">
        <f>IF(NOT(ISBLANK(Лист1!A962)),SUM(Лист1!G962:L962),-1)</f>
        <v>-1</v>
      </c>
      <c r="F962" s="1">
        <f>IF(NOT(ISBLANK(Лист1!A962)),SUM(Лист1!M962:T962),-1)</f>
        <v>-1</v>
      </c>
      <c r="G962" s="1">
        <f>IF(NOT(ISBLANK(Лист1!A962)),SUM(Лист1!U962:AA962),-1)</f>
        <v>-1</v>
      </c>
    </row>
    <row r="963" spans="4:7" x14ac:dyDescent="0.25">
      <c r="D963" s="1">
        <f>IF(NOT(ISBLANK(Лист1!A963)),SUM(Лист1!F963:AA963),-1)</f>
        <v>-1</v>
      </c>
      <c r="E963" s="1">
        <f>IF(NOT(ISBLANK(Лист1!A963)),SUM(Лист1!G963:L963),-1)</f>
        <v>-1</v>
      </c>
      <c r="F963" s="1">
        <f>IF(NOT(ISBLANK(Лист1!A963)),SUM(Лист1!M963:T963),-1)</f>
        <v>-1</v>
      </c>
      <c r="G963" s="1">
        <f>IF(NOT(ISBLANK(Лист1!A963)),SUM(Лист1!U963:AA963),-1)</f>
        <v>-1</v>
      </c>
    </row>
    <row r="964" spans="4:7" x14ac:dyDescent="0.25">
      <c r="D964" s="1">
        <f>IF(NOT(ISBLANK(Лист1!A964)),SUM(Лист1!F964:AA964),-1)</f>
        <v>-1</v>
      </c>
      <c r="E964" s="1">
        <f>IF(NOT(ISBLANK(Лист1!A964)),SUM(Лист1!G964:L964),-1)</f>
        <v>-1</v>
      </c>
      <c r="F964" s="1">
        <f>IF(NOT(ISBLANK(Лист1!A964)),SUM(Лист1!M964:T964),-1)</f>
        <v>-1</v>
      </c>
      <c r="G964" s="1">
        <f>IF(NOT(ISBLANK(Лист1!A964)),SUM(Лист1!U964:AA964),-1)</f>
        <v>-1</v>
      </c>
    </row>
    <row r="965" spans="4:7" x14ac:dyDescent="0.25">
      <c r="D965" s="1">
        <f>IF(NOT(ISBLANK(Лист1!A965)),SUM(Лист1!F965:AA965),-1)</f>
        <v>-1</v>
      </c>
      <c r="E965" s="1">
        <f>IF(NOT(ISBLANK(Лист1!A965)),SUM(Лист1!G965:L965),-1)</f>
        <v>-1</v>
      </c>
      <c r="F965" s="1">
        <f>IF(NOT(ISBLANK(Лист1!A965)),SUM(Лист1!M965:T965),-1)</f>
        <v>-1</v>
      </c>
      <c r="G965" s="1">
        <f>IF(NOT(ISBLANK(Лист1!A965)),SUM(Лист1!U965:AA965),-1)</f>
        <v>-1</v>
      </c>
    </row>
    <row r="966" spans="4:7" x14ac:dyDescent="0.25">
      <c r="D966" s="1">
        <f>IF(NOT(ISBLANK(Лист1!A966)),SUM(Лист1!F966:AA966),-1)</f>
        <v>-1</v>
      </c>
      <c r="E966" s="1">
        <f>IF(NOT(ISBLANK(Лист1!A966)),SUM(Лист1!G966:L966),-1)</f>
        <v>-1</v>
      </c>
      <c r="F966" s="1">
        <f>IF(NOT(ISBLANK(Лист1!A966)),SUM(Лист1!M966:T966),-1)</f>
        <v>-1</v>
      </c>
      <c r="G966" s="1">
        <f>IF(NOT(ISBLANK(Лист1!A966)),SUM(Лист1!U966:AA966),-1)</f>
        <v>-1</v>
      </c>
    </row>
    <row r="967" spans="4:7" x14ac:dyDescent="0.25">
      <c r="D967" s="1">
        <f>IF(NOT(ISBLANK(Лист1!A967)),SUM(Лист1!F967:AA967),-1)</f>
        <v>-1</v>
      </c>
      <c r="E967" s="1">
        <f>IF(NOT(ISBLANK(Лист1!A967)),SUM(Лист1!G967:L967),-1)</f>
        <v>-1</v>
      </c>
      <c r="F967" s="1">
        <f>IF(NOT(ISBLANK(Лист1!A967)),SUM(Лист1!M967:T967),-1)</f>
        <v>-1</v>
      </c>
      <c r="G967" s="1">
        <f>IF(NOT(ISBLANK(Лист1!A967)),SUM(Лист1!U967:AA967),-1)</f>
        <v>-1</v>
      </c>
    </row>
    <row r="968" spans="4:7" x14ac:dyDescent="0.25">
      <c r="D968" s="1">
        <f>IF(NOT(ISBLANK(Лист1!A968)),SUM(Лист1!F968:AA968),-1)</f>
        <v>-1</v>
      </c>
      <c r="E968" s="1">
        <f>IF(NOT(ISBLANK(Лист1!A968)),SUM(Лист1!G968:L968),-1)</f>
        <v>-1</v>
      </c>
      <c r="F968" s="1">
        <f>IF(NOT(ISBLANK(Лист1!A968)),SUM(Лист1!M968:T968),-1)</f>
        <v>-1</v>
      </c>
      <c r="G968" s="1">
        <f>IF(NOT(ISBLANK(Лист1!A968)),SUM(Лист1!U968:AA968),-1)</f>
        <v>-1</v>
      </c>
    </row>
    <row r="969" spans="4:7" x14ac:dyDescent="0.25">
      <c r="D969" s="1">
        <f>IF(NOT(ISBLANK(Лист1!A969)),SUM(Лист1!F969:AA969),-1)</f>
        <v>-1</v>
      </c>
      <c r="E969" s="1">
        <f>IF(NOT(ISBLANK(Лист1!A969)),SUM(Лист1!G969:L969),-1)</f>
        <v>-1</v>
      </c>
      <c r="F969" s="1">
        <f>IF(NOT(ISBLANK(Лист1!A969)),SUM(Лист1!M969:T969),-1)</f>
        <v>-1</v>
      </c>
      <c r="G969" s="1">
        <f>IF(NOT(ISBLANK(Лист1!A969)),SUM(Лист1!U969:AA969),-1)</f>
        <v>-1</v>
      </c>
    </row>
    <row r="970" spans="4:7" x14ac:dyDescent="0.25">
      <c r="D970" s="1">
        <f>IF(NOT(ISBLANK(Лист1!A970)),SUM(Лист1!F970:AA970),-1)</f>
        <v>-1</v>
      </c>
      <c r="E970" s="1">
        <f>IF(NOT(ISBLANK(Лист1!A970)),SUM(Лист1!G970:L970),-1)</f>
        <v>-1</v>
      </c>
      <c r="F970" s="1">
        <f>IF(NOT(ISBLANK(Лист1!A970)),SUM(Лист1!M970:T970),-1)</f>
        <v>-1</v>
      </c>
      <c r="G970" s="1">
        <f>IF(NOT(ISBLANK(Лист1!A970)),SUM(Лист1!U970:AA970),-1)</f>
        <v>-1</v>
      </c>
    </row>
    <row r="971" spans="4:7" x14ac:dyDescent="0.25">
      <c r="D971" s="1">
        <f>IF(NOT(ISBLANK(Лист1!A971)),SUM(Лист1!F971:AA971),-1)</f>
        <v>-1</v>
      </c>
      <c r="E971" s="1">
        <f>IF(NOT(ISBLANK(Лист1!A971)),SUM(Лист1!G971:L971),-1)</f>
        <v>-1</v>
      </c>
      <c r="F971" s="1">
        <f>IF(NOT(ISBLANK(Лист1!A971)),SUM(Лист1!M971:T971),-1)</f>
        <v>-1</v>
      </c>
      <c r="G971" s="1">
        <f>IF(NOT(ISBLANK(Лист1!A971)),SUM(Лист1!U971:AA971),-1)</f>
        <v>-1</v>
      </c>
    </row>
    <row r="972" spans="4:7" x14ac:dyDescent="0.25">
      <c r="D972" s="1">
        <f>IF(NOT(ISBLANK(Лист1!A972)),SUM(Лист1!F972:AA972),-1)</f>
        <v>-1</v>
      </c>
      <c r="E972" s="1">
        <f>IF(NOT(ISBLANK(Лист1!A972)),SUM(Лист1!G972:L972),-1)</f>
        <v>-1</v>
      </c>
      <c r="F972" s="1">
        <f>IF(NOT(ISBLANK(Лист1!A972)),SUM(Лист1!M972:T972),-1)</f>
        <v>-1</v>
      </c>
      <c r="G972" s="1">
        <f>IF(NOT(ISBLANK(Лист1!A972)),SUM(Лист1!U972:AA972),-1)</f>
        <v>-1</v>
      </c>
    </row>
    <row r="973" spans="4:7" x14ac:dyDescent="0.25">
      <c r="D973" s="1">
        <f>IF(NOT(ISBLANK(Лист1!A973)),SUM(Лист1!F973:AA973),-1)</f>
        <v>-1</v>
      </c>
      <c r="E973" s="1">
        <f>IF(NOT(ISBLANK(Лист1!A973)),SUM(Лист1!G973:L973),-1)</f>
        <v>-1</v>
      </c>
      <c r="F973" s="1">
        <f>IF(NOT(ISBLANK(Лист1!A973)),SUM(Лист1!M973:T973),-1)</f>
        <v>-1</v>
      </c>
      <c r="G973" s="1">
        <f>IF(NOT(ISBLANK(Лист1!A973)),SUM(Лист1!U973:AA973),-1)</f>
        <v>-1</v>
      </c>
    </row>
    <row r="974" spans="4:7" x14ac:dyDescent="0.25">
      <c r="D974" s="1">
        <f>IF(NOT(ISBLANK(Лист1!A974)),SUM(Лист1!F974:AA974),-1)</f>
        <v>-1</v>
      </c>
      <c r="E974" s="1">
        <f>IF(NOT(ISBLANK(Лист1!A974)),SUM(Лист1!G974:L974),-1)</f>
        <v>-1</v>
      </c>
      <c r="F974" s="1">
        <f>IF(NOT(ISBLANK(Лист1!A974)),SUM(Лист1!M974:T974),-1)</f>
        <v>-1</v>
      </c>
      <c r="G974" s="1">
        <f>IF(NOT(ISBLANK(Лист1!A974)),SUM(Лист1!U974:AA974),-1)</f>
        <v>-1</v>
      </c>
    </row>
    <row r="975" spans="4:7" x14ac:dyDescent="0.25">
      <c r="D975" s="1">
        <f>IF(NOT(ISBLANK(Лист1!A975)),SUM(Лист1!F975:AA975),-1)</f>
        <v>-1</v>
      </c>
      <c r="E975" s="1">
        <f>IF(NOT(ISBLANK(Лист1!A975)),SUM(Лист1!G975:L975),-1)</f>
        <v>-1</v>
      </c>
      <c r="F975" s="1">
        <f>IF(NOT(ISBLANK(Лист1!A975)),SUM(Лист1!M975:T975),-1)</f>
        <v>-1</v>
      </c>
      <c r="G975" s="1">
        <f>IF(NOT(ISBLANK(Лист1!A975)),SUM(Лист1!U975:AA975),-1)</f>
        <v>-1</v>
      </c>
    </row>
    <row r="976" spans="4:7" x14ac:dyDescent="0.25">
      <c r="D976" s="1">
        <f>IF(NOT(ISBLANK(Лист1!A976)),SUM(Лист1!F976:AA976),-1)</f>
        <v>-1</v>
      </c>
      <c r="E976" s="1">
        <f>IF(NOT(ISBLANK(Лист1!A976)),SUM(Лист1!G976:L976),-1)</f>
        <v>-1</v>
      </c>
      <c r="F976" s="1">
        <f>IF(NOT(ISBLANK(Лист1!A976)),SUM(Лист1!M976:T976),-1)</f>
        <v>-1</v>
      </c>
      <c r="G976" s="1">
        <f>IF(NOT(ISBLANK(Лист1!A976)),SUM(Лист1!U976:AA976),-1)</f>
        <v>-1</v>
      </c>
    </row>
    <row r="977" spans="4:7" x14ac:dyDescent="0.25">
      <c r="D977" s="1">
        <f>IF(NOT(ISBLANK(Лист1!A977)),SUM(Лист1!F977:AA977),-1)</f>
        <v>-1</v>
      </c>
      <c r="E977" s="1">
        <f>IF(NOT(ISBLANK(Лист1!A977)),SUM(Лист1!G977:L977),-1)</f>
        <v>-1</v>
      </c>
      <c r="F977" s="1">
        <f>IF(NOT(ISBLANK(Лист1!A977)),SUM(Лист1!M977:T977),-1)</f>
        <v>-1</v>
      </c>
      <c r="G977" s="1">
        <f>IF(NOT(ISBLANK(Лист1!A977)),SUM(Лист1!U977:AA977),-1)</f>
        <v>-1</v>
      </c>
    </row>
    <row r="978" spans="4:7" x14ac:dyDescent="0.25">
      <c r="D978" s="1">
        <f>IF(NOT(ISBLANK(Лист1!A978)),SUM(Лист1!F978:AA978),-1)</f>
        <v>-1</v>
      </c>
      <c r="E978" s="1">
        <f>IF(NOT(ISBLANK(Лист1!A978)),SUM(Лист1!G978:L978),-1)</f>
        <v>-1</v>
      </c>
      <c r="F978" s="1">
        <f>IF(NOT(ISBLANK(Лист1!A978)),SUM(Лист1!M978:T978),-1)</f>
        <v>-1</v>
      </c>
      <c r="G978" s="1">
        <f>IF(NOT(ISBLANK(Лист1!A978)),SUM(Лист1!U978:AA978),-1)</f>
        <v>-1</v>
      </c>
    </row>
    <row r="979" spans="4:7" x14ac:dyDescent="0.25">
      <c r="D979" s="1">
        <f>IF(NOT(ISBLANK(Лист1!A979)),SUM(Лист1!F979:AA979),-1)</f>
        <v>-1</v>
      </c>
      <c r="E979" s="1">
        <f>IF(NOT(ISBLANK(Лист1!A979)),SUM(Лист1!G979:L979),-1)</f>
        <v>-1</v>
      </c>
      <c r="F979" s="1">
        <f>IF(NOT(ISBLANK(Лист1!A979)),SUM(Лист1!M979:T979),-1)</f>
        <v>-1</v>
      </c>
      <c r="G979" s="1">
        <f>IF(NOT(ISBLANK(Лист1!A979)),SUM(Лист1!U979:AA979),-1)</f>
        <v>-1</v>
      </c>
    </row>
    <row r="980" spans="4:7" x14ac:dyDescent="0.25">
      <c r="D980" s="1">
        <f>IF(NOT(ISBLANK(Лист1!A980)),SUM(Лист1!F980:AA980),-1)</f>
        <v>-1</v>
      </c>
      <c r="E980" s="1">
        <f>IF(NOT(ISBLANK(Лист1!A980)),SUM(Лист1!G980:L980),-1)</f>
        <v>-1</v>
      </c>
      <c r="F980" s="1">
        <f>IF(NOT(ISBLANK(Лист1!A980)),SUM(Лист1!M980:T980),-1)</f>
        <v>-1</v>
      </c>
      <c r="G980" s="1">
        <f>IF(NOT(ISBLANK(Лист1!A980)),SUM(Лист1!U980:AA980),-1)</f>
        <v>-1</v>
      </c>
    </row>
    <row r="981" spans="4:7" x14ac:dyDescent="0.25">
      <c r="D981" s="1">
        <f>IF(NOT(ISBLANK(Лист1!A981)),SUM(Лист1!F981:AA981),-1)</f>
        <v>-1</v>
      </c>
      <c r="E981" s="1">
        <f>IF(NOT(ISBLANK(Лист1!A981)),SUM(Лист1!G981:L981),-1)</f>
        <v>-1</v>
      </c>
      <c r="F981" s="1">
        <f>IF(NOT(ISBLANK(Лист1!A981)),SUM(Лист1!M981:T981),-1)</f>
        <v>-1</v>
      </c>
      <c r="G981" s="1">
        <f>IF(NOT(ISBLANK(Лист1!A981)),SUM(Лист1!U981:AA981),-1)</f>
        <v>-1</v>
      </c>
    </row>
    <row r="982" spans="4:7" x14ac:dyDescent="0.25">
      <c r="D982" s="1">
        <f>IF(NOT(ISBLANK(Лист1!A982)),SUM(Лист1!F982:AA982),-1)</f>
        <v>-1</v>
      </c>
      <c r="E982" s="1">
        <f>IF(NOT(ISBLANK(Лист1!A982)),SUM(Лист1!G982:L982),-1)</f>
        <v>-1</v>
      </c>
      <c r="F982" s="1">
        <f>IF(NOT(ISBLANK(Лист1!A982)),SUM(Лист1!M982:T982),-1)</f>
        <v>-1</v>
      </c>
      <c r="G982" s="1">
        <f>IF(NOT(ISBLANK(Лист1!A982)),SUM(Лист1!U982:AA982),-1)</f>
        <v>-1</v>
      </c>
    </row>
    <row r="983" spans="4:7" x14ac:dyDescent="0.25">
      <c r="D983" s="1">
        <f>IF(NOT(ISBLANK(Лист1!A983)),SUM(Лист1!F983:AA983),-1)</f>
        <v>-1</v>
      </c>
      <c r="E983" s="1">
        <f>IF(NOT(ISBLANK(Лист1!A983)),SUM(Лист1!G983:L983),-1)</f>
        <v>-1</v>
      </c>
      <c r="F983" s="1">
        <f>IF(NOT(ISBLANK(Лист1!A983)),SUM(Лист1!M983:T983),-1)</f>
        <v>-1</v>
      </c>
      <c r="G983" s="1">
        <f>IF(NOT(ISBLANK(Лист1!A983)),SUM(Лист1!U983:AA983),-1)</f>
        <v>-1</v>
      </c>
    </row>
    <row r="984" spans="4:7" x14ac:dyDescent="0.25">
      <c r="D984" s="1">
        <f>IF(NOT(ISBLANK(Лист1!A984)),SUM(Лист1!F984:AA984),-1)</f>
        <v>-1</v>
      </c>
      <c r="E984" s="1">
        <f>IF(NOT(ISBLANK(Лист1!A984)),SUM(Лист1!G984:L984),-1)</f>
        <v>-1</v>
      </c>
      <c r="F984" s="1">
        <f>IF(NOT(ISBLANK(Лист1!A984)),SUM(Лист1!M984:T984),-1)</f>
        <v>-1</v>
      </c>
      <c r="G984" s="1">
        <f>IF(NOT(ISBLANK(Лист1!A984)),SUM(Лист1!U984:AA984),-1)</f>
        <v>-1</v>
      </c>
    </row>
    <row r="985" spans="4:7" x14ac:dyDescent="0.25">
      <c r="D985" s="1">
        <f>IF(NOT(ISBLANK(Лист1!A985)),SUM(Лист1!F985:AA985),-1)</f>
        <v>-1</v>
      </c>
      <c r="E985" s="1">
        <f>IF(NOT(ISBLANK(Лист1!A985)),SUM(Лист1!G985:L985),-1)</f>
        <v>-1</v>
      </c>
      <c r="F985" s="1">
        <f>IF(NOT(ISBLANK(Лист1!A985)),SUM(Лист1!M985:T985),-1)</f>
        <v>-1</v>
      </c>
      <c r="G985" s="1">
        <f>IF(NOT(ISBLANK(Лист1!A985)),SUM(Лист1!U985:AA985),-1)</f>
        <v>-1</v>
      </c>
    </row>
    <row r="986" spans="4:7" x14ac:dyDescent="0.25">
      <c r="D986" s="1">
        <f>IF(NOT(ISBLANK(Лист1!A986)),SUM(Лист1!F986:AA986),-1)</f>
        <v>-1</v>
      </c>
      <c r="E986" s="1">
        <f>IF(NOT(ISBLANK(Лист1!A986)),SUM(Лист1!G986:L986),-1)</f>
        <v>-1</v>
      </c>
      <c r="F986" s="1">
        <f>IF(NOT(ISBLANK(Лист1!A986)),SUM(Лист1!M986:T986),-1)</f>
        <v>-1</v>
      </c>
      <c r="G986" s="1">
        <f>IF(NOT(ISBLANK(Лист1!A986)),SUM(Лист1!U986:AA986),-1)</f>
        <v>-1</v>
      </c>
    </row>
    <row r="987" spans="4:7" x14ac:dyDescent="0.25">
      <c r="D987" s="1">
        <f>IF(NOT(ISBLANK(Лист1!A987)),SUM(Лист1!F987:AA987),-1)</f>
        <v>-1</v>
      </c>
      <c r="E987" s="1">
        <f>IF(NOT(ISBLANK(Лист1!A987)),SUM(Лист1!G987:L987),-1)</f>
        <v>-1</v>
      </c>
      <c r="F987" s="1">
        <f>IF(NOT(ISBLANK(Лист1!A987)),SUM(Лист1!M987:T987),-1)</f>
        <v>-1</v>
      </c>
      <c r="G987" s="1">
        <f>IF(NOT(ISBLANK(Лист1!A987)),SUM(Лист1!U987:AA987),-1)</f>
        <v>-1</v>
      </c>
    </row>
    <row r="988" spans="4:7" x14ac:dyDescent="0.25">
      <c r="D988" s="1">
        <f>IF(NOT(ISBLANK(Лист1!A988)),SUM(Лист1!F988:AA988),-1)</f>
        <v>-1</v>
      </c>
      <c r="E988" s="1">
        <f>IF(NOT(ISBLANK(Лист1!A988)),SUM(Лист1!G988:L988),-1)</f>
        <v>-1</v>
      </c>
      <c r="F988" s="1">
        <f>IF(NOT(ISBLANK(Лист1!A988)),SUM(Лист1!M988:T988),-1)</f>
        <v>-1</v>
      </c>
      <c r="G988" s="1">
        <f>IF(NOT(ISBLANK(Лист1!A988)),SUM(Лист1!U988:AA988),-1)</f>
        <v>-1</v>
      </c>
    </row>
    <row r="989" spans="4:7" x14ac:dyDescent="0.25">
      <c r="D989" s="1">
        <f>IF(NOT(ISBLANK(Лист1!A989)),SUM(Лист1!F989:AA989),-1)</f>
        <v>-1</v>
      </c>
      <c r="E989" s="1">
        <f>IF(NOT(ISBLANK(Лист1!A989)),SUM(Лист1!G989:L989),-1)</f>
        <v>-1</v>
      </c>
      <c r="F989" s="1">
        <f>IF(NOT(ISBLANK(Лист1!A989)),SUM(Лист1!M989:T989),-1)</f>
        <v>-1</v>
      </c>
      <c r="G989" s="1">
        <f>IF(NOT(ISBLANK(Лист1!A989)),SUM(Лист1!U989:AA989),-1)</f>
        <v>-1</v>
      </c>
    </row>
    <row r="990" spans="4:7" x14ac:dyDescent="0.25">
      <c r="D990" s="1">
        <f>IF(NOT(ISBLANK(Лист1!A990)),SUM(Лист1!F990:AA990),-1)</f>
        <v>-1</v>
      </c>
      <c r="E990" s="1">
        <f>IF(NOT(ISBLANK(Лист1!A990)),SUM(Лист1!G990:L990),-1)</f>
        <v>-1</v>
      </c>
      <c r="F990" s="1">
        <f>IF(NOT(ISBLANK(Лист1!A990)),SUM(Лист1!M990:T990),-1)</f>
        <v>-1</v>
      </c>
      <c r="G990" s="1">
        <f>IF(NOT(ISBLANK(Лист1!A990)),SUM(Лист1!U990:AA990),-1)</f>
        <v>-1</v>
      </c>
    </row>
    <row r="991" spans="4:7" x14ac:dyDescent="0.25">
      <c r="D991" s="1">
        <f>IF(NOT(ISBLANK(Лист1!A991)),SUM(Лист1!F991:AA991),-1)</f>
        <v>-1</v>
      </c>
      <c r="E991" s="1">
        <f>IF(NOT(ISBLANK(Лист1!A991)),SUM(Лист1!G991:L991),-1)</f>
        <v>-1</v>
      </c>
      <c r="F991" s="1">
        <f>IF(NOT(ISBLANK(Лист1!A991)),SUM(Лист1!M991:T991),-1)</f>
        <v>-1</v>
      </c>
      <c r="G991" s="1">
        <f>IF(NOT(ISBLANK(Лист1!A991)),SUM(Лист1!U991:AA991),-1)</f>
        <v>-1</v>
      </c>
    </row>
    <row r="992" spans="4:7" x14ac:dyDescent="0.25">
      <c r="D992" s="1">
        <f>IF(NOT(ISBLANK(Лист1!A992)),SUM(Лист1!F992:AA992),-1)</f>
        <v>-1</v>
      </c>
      <c r="E992" s="1">
        <f>IF(NOT(ISBLANK(Лист1!A992)),SUM(Лист1!G992:L992),-1)</f>
        <v>-1</v>
      </c>
      <c r="F992" s="1">
        <f>IF(NOT(ISBLANK(Лист1!A992)),SUM(Лист1!M992:T992),-1)</f>
        <v>-1</v>
      </c>
      <c r="G992" s="1">
        <f>IF(NOT(ISBLANK(Лист1!A992)),SUM(Лист1!U992:AA992),-1)</f>
        <v>-1</v>
      </c>
    </row>
    <row r="993" spans="4:7" x14ac:dyDescent="0.25">
      <c r="D993" s="1">
        <f>IF(NOT(ISBLANK(Лист1!A993)),SUM(Лист1!F993:AA993),-1)</f>
        <v>-1</v>
      </c>
      <c r="E993" s="1">
        <f>IF(NOT(ISBLANK(Лист1!A993)),SUM(Лист1!G993:L993),-1)</f>
        <v>-1</v>
      </c>
      <c r="F993" s="1">
        <f>IF(NOT(ISBLANK(Лист1!A993)),SUM(Лист1!M993:T993),-1)</f>
        <v>-1</v>
      </c>
      <c r="G993" s="1">
        <f>IF(NOT(ISBLANK(Лист1!A993)),SUM(Лист1!U993:AA993),-1)</f>
        <v>-1</v>
      </c>
    </row>
    <row r="994" spans="4:7" x14ac:dyDescent="0.25">
      <c r="D994" s="1">
        <f>IF(NOT(ISBLANK(Лист1!A994)),SUM(Лист1!F994:AA994),-1)</f>
        <v>-1</v>
      </c>
      <c r="E994" s="1">
        <f>IF(NOT(ISBLANK(Лист1!A994)),SUM(Лист1!G994:L994),-1)</f>
        <v>-1</v>
      </c>
      <c r="F994" s="1">
        <f>IF(NOT(ISBLANK(Лист1!A994)),SUM(Лист1!M994:T994),-1)</f>
        <v>-1</v>
      </c>
      <c r="G994" s="1">
        <f>IF(NOT(ISBLANK(Лист1!A994)),SUM(Лист1!U994:AA994),-1)</f>
        <v>-1</v>
      </c>
    </row>
    <row r="995" spans="4:7" x14ac:dyDescent="0.25">
      <c r="D995" s="1">
        <f>IF(NOT(ISBLANK(Лист1!A995)),SUM(Лист1!F995:AA995),-1)</f>
        <v>-1</v>
      </c>
      <c r="E995" s="1">
        <f>IF(NOT(ISBLANK(Лист1!A995)),SUM(Лист1!G995:L995),-1)</f>
        <v>-1</v>
      </c>
      <c r="F995" s="1">
        <f>IF(NOT(ISBLANK(Лист1!A995)),SUM(Лист1!M995:T995),-1)</f>
        <v>-1</v>
      </c>
      <c r="G995" s="1">
        <f>IF(NOT(ISBLANK(Лист1!A995)),SUM(Лист1!U995:AA995),-1)</f>
        <v>-1</v>
      </c>
    </row>
    <row r="996" spans="4:7" x14ac:dyDescent="0.25">
      <c r="D996" s="1">
        <f>IF(NOT(ISBLANK(Лист1!A996)),SUM(Лист1!F996:AA996),-1)</f>
        <v>-1</v>
      </c>
      <c r="E996" s="1">
        <f>IF(NOT(ISBLANK(Лист1!A996)),SUM(Лист1!G996:L996),-1)</f>
        <v>-1</v>
      </c>
      <c r="F996" s="1">
        <f>IF(NOT(ISBLANK(Лист1!A996)),SUM(Лист1!M996:T996),-1)</f>
        <v>-1</v>
      </c>
      <c r="G996" s="1">
        <f>IF(NOT(ISBLANK(Лист1!A996)),SUM(Лист1!U996:AA996),-1)</f>
        <v>-1</v>
      </c>
    </row>
    <row r="997" spans="4:7" x14ac:dyDescent="0.25">
      <c r="D997" s="1">
        <f>IF(NOT(ISBLANK(Лист1!A997)),SUM(Лист1!F997:AA997),-1)</f>
        <v>-1</v>
      </c>
      <c r="E997" s="1">
        <f>IF(NOT(ISBLANK(Лист1!A997)),SUM(Лист1!G997:L997),-1)</f>
        <v>-1</v>
      </c>
      <c r="F997" s="1">
        <f>IF(NOT(ISBLANK(Лист1!A997)),SUM(Лист1!M997:T997),-1)</f>
        <v>-1</v>
      </c>
      <c r="G997" s="1">
        <f>IF(NOT(ISBLANK(Лист1!A997)),SUM(Лист1!U997:AA997),-1)</f>
        <v>-1</v>
      </c>
    </row>
    <row r="998" spans="4:7" x14ac:dyDescent="0.25">
      <c r="D998" s="1">
        <f>IF(NOT(ISBLANK(Лист1!A998)),SUM(Лист1!F998:AA998),-1)</f>
        <v>-1</v>
      </c>
      <c r="E998" s="1">
        <f>IF(NOT(ISBLANK(Лист1!A998)),SUM(Лист1!G998:L998),-1)</f>
        <v>-1</v>
      </c>
      <c r="F998" s="1">
        <f>IF(NOT(ISBLANK(Лист1!A998)),SUM(Лист1!M998:T998),-1)</f>
        <v>-1</v>
      </c>
      <c r="G998" s="1">
        <f>IF(NOT(ISBLANK(Лист1!A998)),SUM(Лист1!U998:AA998),-1)</f>
        <v>-1</v>
      </c>
    </row>
    <row r="999" spans="4:7" x14ac:dyDescent="0.25">
      <c r="D999" s="1">
        <f>IF(NOT(ISBLANK(Лист1!A999)),SUM(Лист1!F999:AA999),-1)</f>
        <v>-1</v>
      </c>
      <c r="E999" s="1">
        <f>IF(NOT(ISBLANK(Лист1!A999)),SUM(Лист1!G999:L999),-1)</f>
        <v>-1</v>
      </c>
      <c r="F999" s="1">
        <f>IF(NOT(ISBLANK(Лист1!A999)),SUM(Лист1!M999:T999),-1)</f>
        <v>-1</v>
      </c>
      <c r="G999" s="1">
        <f>IF(NOT(ISBLANK(Лист1!A999)),SUM(Лист1!U999:AA999),-1)</f>
        <v>-1</v>
      </c>
    </row>
    <row r="1000" spans="4:7" x14ac:dyDescent="0.25">
      <c r="D1000" s="1">
        <f>IF(NOT(ISBLANK(Лист1!A1000)),SUM(Лист1!F1000:AA1000),-1)</f>
        <v>-1</v>
      </c>
      <c r="E1000" s="1">
        <f>IF(NOT(ISBLANK(Лист1!A1000)),SUM(Лист1!G1000:L1000),-1)</f>
        <v>-1</v>
      </c>
      <c r="F1000" s="1">
        <f>IF(NOT(ISBLANK(Лист1!A1000)),SUM(Лист1!M1000:T1000),-1)</f>
        <v>-1</v>
      </c>
      <c r="G1000" s="1">
        <f>IF(NOT(ISBLANK(Лист1!A1000)),SUM(Лист1!U1000:AA1000),-1)</f>
        <v>-1</v>
      </c>
    </row>
    <row r="1001" spans="4:7" x14ac:dyDescent="0.25">
      <c r="D1001" s="1">
        <f>IF(NOT(ISBLANK(Лист1!A1001)),SUM(Лист1!F1001:AA1001),-1)</f>
        <v>-1</v>
      </c>
      <c r="E1001" s="1">
        <f>IF(NOT(ISBLANK(Лист1!A1001)),SUM(Лист1!G1001:L1001),-1)</f>
        <v>-1</v>
      </c>
      <c r="F1001" s="1">
        <f>IF(NOT(ISBLANK(Лист1!A1001)),SUM(Лист1!M1001:T1001),-1)</f>
        <v>-1</v>
      </c>
      <c r="G1001" s="1">
        <f>IF(NOT(ISBLANK(Лист1!A1001)),SUM(Лист1!U1001:AA1001),-1)</f>
        <v>-1</v>
      </c>
    </row>
    <row r="1002" spans="4:7" x14ac:dyDescent="0.25">
      <c r="D1002" s="1">
        <f>IF(NOT(ISBLANK(Лист1!A1002)),SUM(Лист1!F1002:AA1002),-1)</f>
        <v>-1</v>
      </c>
      <c r="E1002" s="1">
        <f>IF(NOT(ISBLANK(Лист1!A1002)),SUM(Лист1!G1002:L1002),-1)</f>
        <v>-1</v>
      </c>
      <c r="F1002" s="1">
        <f>IF(NOT(ISBLANK(Лист1!A1002)),SUM(Лист1!M1002:T1002),-1)</f>
        <v>-1</v>
      </c>
      <c r="G1002" s="1">
        <f>IF(NOT(ISBLANK(Лист1!A1002)),SUM(Лист1!U1002:AA1002),-1)</f>
        <v>-1</v>
      </c>
    </row>
    <row r="1003" spans="4:7" x14ac:dyDescent="0.25">
      <c r="D1003" s="1">
        <f>IF(NOT(ISBLANK(Лист1!A1003)),SUM(Лист1!F1003:AA1003),-1)</f>
        <v>-1</v>
      </c>
      <c r="E1003" s="1">
        <f>IF(NOT(ISBLANK(Лист1!A1003)),SUM(Лист1!G1003:L1003),-1)</f>
        <v>-1</v>
      </c>
      <c r="F1003" s="1">
        <f>IF(NOT(ISBLANK(Лист1!A1003)),SUM(Лист1!M1003:T1003),-1)</f>
        <v>-1</v>
      </c>
      <c r="G1003" s="1">
        <f>IF(NOT(ISBLANK(Лист1!A1003)),SUM(Лист1!U1003:AA1003),-1)</f>
        <v>-1</v>
      </c>
    </row>
    <row r="1004" spans="4:7" x14ac:dyDescent="0.25">
      <c r="D1004" s="1">
        <f>IF(NOT(ISBLANK(Лист1!A1004)),SUM(Лист1!F1004:AA1004),-1)</f>
        <v>-1</v>
      </c>
      <c r="E1004" s="1">
        <f>IF(NOT(ISBLANK(Лист1!A1004)),SUM(Лист1!G1004:L1004),-1)</f>
        <v>-1</v>
      </c>
      <c r="F1004" s="1">
        <f>IF(NOT(ISBLANK(Лист1!A1004)),SUM(Лист1!M1004:T1004),-1)</f>
        <v>-1</v>
      </c>
      <c r="G1004" s="1">
        <f>IF(NOT(ISBLANK(Лист1!A1004)),SUM(Лист1!U1004:AA1004),-1)</f>
        <v>-1</v>
      </c>
    </row>
    <row r="1005" spans="4:7" x14ac:dyDescent="0.25">
      <c r="D1005" s="1">
        <f>IF(NOT(ISBLANK(Лист1!A1005)),SUM(Лист1!F1005:AA1005),-1)</f>
        <v>-1</v>
      </c>
      <c r="E1005" s="1">
        <f>IF(NOT(ISBLANK(Лист1!A1005)),SUM(Лист1!G1005:L1005),-1)</f>
        <v>-1</v>
      </c>
      <c r="F1005" s="1">
        <f>IF(NOT(ISBLANK(Лист1!A1005)),SUM(Лист1!M1005:T1005),-1)</f>
        <v>-1</v>
      </c>
      <c r="G1005" s="1">
        <f>IF(NOT(ISBLANK(Лист1!A1005)),SUM(Лист1!U1005:AA1005),-1)</f>
        <v>-1</v>
      </c>
    </row>
    <row r="1006" spans="4:7" x14ac:dyDescent="0.25">
      <c r="D1006" s="1">
        <f>IF(NOT(ISBLANK(Лист1!A1006)),SUM(Лист1!F1006:AA1006),-1)</f>
        <v>-1</v>
      </c>
      <c r="E1006" s="1">
        <f>IF(NOT(ISBLANK(Лист1!A1006)),SUM(Лист1!G1006:L1006),-1)</f>
        <v>-1</v>
      </c>
      <c r="F1006" s="1">
        <f>IF(NOT(ISBLANK(Лист1!A1006)),SUM(Лист1!M1006:T1006),-1)</f>
        <v>-1</v>
      </c>
      <c r="G1006" s="1">
        <f>IF(NOT(ISBLANK(Лист1!A1006)),SUM(Лист1!U1006:AA1006),-1)</f>
        <v>-1</v>
      </c>
    </row>
    <row r="1007" spans="4:7" x14ac:dyDescent="0.25">
      <c r="D1007" s="1">
        <f>IF(NOT(ISBLANK(Лист1!A1007)),SUM(Лист1!F1007:AA1007),-1)</f>
        <v>-1</v>
      </c>
      <c r="E1007" s="1">
        <f>IF(NOT(ISBLANK(Лист1!A1007)),SUM(Лист1!G1007:L1007),-1)</f>
        <v>-1</v>
      </c>
      <c r="F1007" s="1">
        <f>IF(NOT(ISBLANK(Лист1!A1007)),SUM(Лист1!M1007:T1007),-1)</f>
        <v>-1</v>
      </c>
      <c r="G1007" s="1">
        <f>IF(NOT(ISBLANK(Лист1!A1007)),SUM(Лист1!U1007:AA1007),-1)</f>
        <v>-1</v>
      </c>
    </row>
    <row r="1008" spans="4:7" x14ac:dyDescent="0.25">
      <c r="D1008" s="1">
        <f>IF(NOT(ISBLANK(Лист1!A1008)),SUM(Лист1!F1008:AA1008),-1)</f>
        <v>-1</v>
      </c>
      <c r="E1008" s="1">
        <f>IF(NOT(ISBLANK(Лист1!A1008)),SUM(Лист1!G1008:L1008),-1)</f>
        <v>-1</v>
      </c>
      <c r="F1008" s="1">
        <f>IF(NOT(ISBLANK(Лист1!A1008)),SUM(Лист1!M1008:T1008),-1)</f>
        <v>-1</v>
      </c>
      <c r="G1008" s="1">
        <f>IF(NOT(ISBLANK(Лист1!A1008)),SUM(Лист1!U1008:AA1008),-1)</f>
        <v>-1</v>
      </c>
    </row>
    <row r="1009" spans="4:7" x14ac:dyDescent="0.25">
      <c r="D1009" s="1">
        <f>IF(NOT(ISBLANK(Лист1!A1009)),SUM(Лист1!F1009:AA1009),-1)</f>
        <v>-1</v>
      </c>
      <c r="E1009" s="1">
        <f>IF(NOT(ISBLANK(Лист1!A1009)),SUM(Лист1!G1009:L1009),-1)</f>
        <v>-1</v>
      </c>
      <c r="F1009" s="1">
        <f>IF(NOT(ISBLANK(Лист1!A1009)),SUM(Лист1!M1009:T1009),-1)</f>
        <v>-1</v>
      </c>
      <c r="G1009" s="1">
        <f>IF(NOT(ISBLANK(Лист1!A1009)),SUM(Лист1!U1009:AA1009),-1)</f>
        <v>-1</v>
      </c>
    </row>
    <row r="1010" spans="4:7" x14ac:dyDescent="0.25">
      <c r="D1010" s="1">
        <f>IF(NOT(ISBLANK(Лист1!A1010)),SUM(Лист1!F1010:AA1010),-1)</f>
        <v>-1</v>
      </c>
      <c r="E1010" s="1">
        <f>IF(NOT(ISBLANK(Лист1!A1010)),SUM(Лист1!G1010:L1010),-1)</f>
        <v>-1</v>
      </c>
      <c r="F1010" s="1">
        <f>IF(NOT(ISBLANK(Лист1!A1010)),SUM(Лист1!M1010:T1010),-1)</f>
        <v>-1</v>
      </c>
      <c r="G1010" s="1">
        <f>IF(NOT(ISBLANK(Лист1!A1010)),SUM(Лист1!U1010:AA1010),-1)</f>
        <v>-1</v>
      </c>
    </row>
    <row r="1011" spans="4:7" x14ac:dyDescent="0.25">
      <c r="D1011" s="1">
        <f>IF(NOT(ISBLANK(Лист1!A1011)),SUM(Лист1!F1011:AA1011),-1)</f>
        <v>-1</v>
      </c>
      <c r="E1011" s="1">
        <f>IF(NOT(ISBLANK(Лист1!A1011)),SUM(Лист1!G1011:L1011),-1)</f>
        <v>-1</v>
      </c>
      <c r="F1011" s="1">
        <f>IF(NOT(ISBLANK(Лист1!A1011)),SUM(Лист1!M1011:T1011),-1)</f>
        <v>-1</v>
      </c>
      <c r="G1011" s="1">
        <f>IF(NOT(ISBLANK(Лист1!A1011)),SUM(Лист1!U1011:AA1011),-1)</f>
        <v>-1</v>
      </c>
    </row>
    <row r="1012" spans="4:7" x14ac:dyDescent="0.25">
      <c r="D1012" s="1">
        <f>IF(NOT(ISBLANK(Лист1!A1012)),SUM(Лист1!F1012:AA1012),-1)</f>
        <v>-1</v>
      </c>
      <c r="E1012" s="1">
        <f>IF(NOT(ISBLANK(Лист1!A1012)),SUM(Лист1!G1012:L1012),-1)</f>
        <v>-1</v>
      </c>
      <c r="F1012" s="1">
        <f>IF(NOT(ISBLANK(Лист1!A1012)),SUM(Лист1!M1012:T1012),-1)</f>
        <v>-1</v>
      </c>
      <c r="G1012" s="1">
        <f>IF(NOT(ISBLANK(Лист1!A1012)),SUM(Лист1!U1012:AA1012),-1)</f>
        <v>-1</v>
      </c>
    </row>
    <row r="1013" spans="4:7" x14ac:dyDescent="0.25">
      <c r="D1013" s="1">
        <f>IF(NOT(ISBLANK(Лист1!A1013)),SUM(Лист1!F1013:AA1013),-1)</f>
        <v>-1</v>
      </c>
      <c r="E1013" s="1">
        <f>IF(NOT(ISBLANK(Лист1!A1013)),SUM(Лист1!G1013:L1013),-1)</f>
        <v>-1</v>
      </c>
      <c r="F1013" s="1">
        <f>IF(NOT(ISBLANK(Лист1!A1013)),SUM(Лист1!M1013:T1013),-1)</f>
        <v>-1</v>
      </c>
      <c r="G1013" s="1">
        <f>IF(NOT(ISBLANK(Лист1!A1013)),SUM(Лист1!U1013:AA1013),-1)</f>
        <v>-1</v>
      </c>
    </row>
    <row r="1014" spans="4:7" x14ac:dyDescent="0.25">
      <c r="D1014" s="1">
        <f>IF(NOT(ISBLANK(Лист1!A1014)),SUM(Лист1!F1014:AA1014),-1)</f>
        <v>-1</v>
      </c>
      <c r="E1014" s="1">
        <f>IF(NOT(ISBLANK(Лист1!A1014)),SUM(Лист1!G1014:L1014),-1)</f>
        <v>-1</v>
      </c>
      <c r="F1014" s="1">
        <f>IF(NOT(ISBLANK(Лист1!A1014)),SUM(Лист1!M1014:T1014),-1)</f>
        <v>-1</v>
      </c>
      <c r="G1014" s="1">
        <f>IF(NOT(ISBLANK(Лист1!A1014)),SUM(Лист1!U1014:AA1014),-1)</f>
        <v>-1</v>
      </c>
    </row>
    <row r="1015" spans="4:7" x14ac:dyDescent="0.25">
      <c r="D1015" s="1">
        <f>IF(NOT(ISBLANK(Лист1!A1015)),SUM(Лист1!F1015:AA1015),-1)</f>
        <v>-1</v>
      </c>
      <c r="E1015" s="1">
        <f>IF(NOT(ISBLANK(Лист1!A1015)),SUM(Лист1!G1015:L1015),-1)</f>
        <v>-1</v>
      </c>
      <c r="F1015" s="1">
        <f>IF(NOT(ISBLANK(Лист1!A1015)),SUM(Лист1!M1015:T1015),-1)</f>
        <v>-1</v>
      </c>
      <c r="G1015" s="1">
        <f>IF(NOT(ISBLANK(Лист1!A1015)),SUM(Лист1!U1015:AA1015),-1)</f>
        <v>-1</v>
      </c>
    </row>
    <row r="1016" spans="4:7" x14ac:dyDescent="0.25">
      <c r="D1016" s="1">
        <f>IF(NOT(ISBLANK(Лист1!A1016)),SUM(Лист1!F1016:AA1016),-1)</f>
        <v>-1</v>
      </c>
      <c r="E1016" s="1">
        <f>IF(NOT(ISBLANK(Лист1!A1016)),SUM(Лист1!G1016:L1016),-1)</f>
        <v>-1</v>
      </c>
      <c r="F1016" s="1">
        <f>IF(NOT(ISBLANK(Лист1!A1016)),SUM(Лист1!M1016:T1016),-1)</f>
        <v>-1</v>
      </c>
      <c r="G1016" s="1">
        <f>IF(NOT(ISBLANK(Лист1!A1016)),SUM(Лист1!U1016:AA1016),-1)</f>
        <v>-1</v>
      </c>
    </row>
    <row r="1017" spans="4:7" x14ac:dyDescent="0.25">
      <c r="D1017" s="1">
        <f>IF(NOT(ISBLANK(Лист1!A1017)),SUM(Лист1!F1017:AA1017),-1)</f>
        <v>-1</v>
      </c>
      <c r="E1017" s="1">
        <f>IF(NOT(ISBLANK(Лист1!A1017)),SUM(Лист1!G1017:L1017),-1)</f>
        <v>-1</v>
      </c>
      <c r="F1017" s="1">
        <f>IF(NOT(ISBLANK(Лист1!A1017)),SUM(Лист1!M1017:T1017),-1)</f>
        <v>-1</v>
      </c>
      <c r="G1017" s="1">
        <f>IF(NOT(ISBLANK(Лист1!A1017)),SUM(Лист1!U1017:AA1017),-1)</f>
        <v>-1</v>
      </c>
    </row>
    <row r="1018" spans="4:7" x14ac:dyDescent="0.25">
      <c r="D1018" s="1">
        <f>IF(NOT(ISBLANK(Лист1!A1018)),SUM(Лист1!F1018:AA1018),-1)</f>
        <v>-1</v>
      </c>
      <c r="E1018" s="1">
        <f>IF(NOT(ISBLANK(Лист1!A1018)),SUM(Лист1!G1018:L1018),-1)</f>
        <v>-1</v>
      </c>
      <c r="F1018" s="1">
        <f>IF(NOT(ISBLANK(Лист1!A1018)),SUM(Лист1!M1018:T1018),-1)</f>
        <v>-1</v>
      </c>
      <c r="G1018" s="1">
        <f>IF(NOT(ISBLANK(Лист1!A1018)),SUM(Лист1!U1018:AA1018),-1)</f>
        <v>-1</v>
      </c>
    </row>
    <row r="1019" spans="4:7" x14ac:dyDescent="0.25">
      <c r="D1019" s="1">
        <f>IF(NOT(ISBLANK(Лист1!A1019)),SUM(Лист1!F1019:AA1019),-1)</f>
        <v>-1</v>
      </c>
      <c r="E1019" s="1">
        <f>IF(NOT(ISBLANK(Лист1!A1019)),SUM(Лист1!G1019:L1019),-1)</f>
        <v>-1</v>
      </c>
      <c r="F1019" s="1">
        <f>IF(NOT(ISBLANK(Лист1!A1019)),SUM(Лист1!M1019:T1019),-1)</f>
        <v>-1</v>
      </c>
      <c r="G1019" s="1">
        <f>IF(NOT(ISBLANK(Лист1!A1019)),SUM(Лист1!U1019:AA1019),-1)</f>
        <v>-1</v>
      </c>
    </row>
    <row r="1020" spans="4:7" x14ac:dyDescent="0.25">
      <c r="D1020" s="1">
        <f>IF(NOT(ISBLANK(Лист1!A1020)),SUM(Лист1!F1020:AA1020),-1)</f>
        <v>-1</v>
      </c>
      <c r="E1020" s="1">
        <f>IF(NOT(ISBLANK(Лист1!A1020)),SUM(Лист1!G1020:L1020),-1)</f>
        <v>-1</v>
      </c>
      <c r="F1020" s="1">
        <f>IF(NOT(ISBLANK(Лист1!A1020)),SUM(Лист1!M1020:T1020),-1)</f>
        <v>-1</v>
      </c>
      <c r="G1020" s="1">
        <f>IF(NOT(ISBLANK(Лист1!A1020)),SUM(Лист1!U1020:AA1020),-1)</f>
        <v>-1</v>
      </c>
    </row>
    <row r="1021" spans="4:7" x14ac:dyDescent="0.25">
      <c r="D1021" s="1">
        <f>IF(NOT(ISBLANK(Лист1!A1021)),SUM(Лист1!F1021:AA1021),-1)</f>
        <v>-1</v>
      </c>
      <c r="E1021" s="1">
        <f>IF(NOT(ISBLANK(Лист1!A1021)),SUM(Лист1!G1021:L1021),-1)</f>
        <v>-1</v>
      </c>
      <c r="F1021" s="1">
        <f>IF(NOT(ISBLANK(Лист1!A1021)),SUM(Лист1!M1021:T1021),-1)</f>
        <v>-1</v>
      </c>
      <c r="G1021" s="1">
        <f>IF(NOT(ISBLANK(Лист1!A1021)),SUM(Лист1!U1021:AA1021),-1)</f>
        <v>-1</v>
      </c>
    </row>
    <row r="1022" spans="4:7" x14ac:dyDescent="0.25">
      <c r="D1022" s="1">
        <f>IF(NOT(ISBLANK(Лист1!A1022)),SUM(Лист1!F1022:AA1022),-1)</f>
        <v>-1</v>
      </c>
      <c r="E1022" s="1">
        <f>IF(NOT(ISBLANK(Лист1!A1022)),SUM(Лист1!G1022:L1022),-1)</f>
        <v>-1</v>
      </c>
      <c r="F1022" s="1">
        <f>IF(NOT(ISBLANK(Лист1!A1022)),SUM(Лист1!M1022:T1022),-1)</f>
        <v>-1</v>
      </c>
      <c r="G1022" s="1">
        <f>IF(NOT(ISBLANK(Лист1!A1022)),SUM(Лист1!U1022:AA1022),-1)</f>
        <v>-1</v>
      </c>
    </row>
    <row r="1023" spans="4:7" x14ac:dyDescent="0.25">
      <c r="D1023" s="1">
        <f>IF(NOT(ISBLANK(Лист1!A1023)),SUM(Лист1!F1023:AA1023),-1)</f>
        <v>-1</v>
      </c>
      <c r="E1023" s="1">
        <f>IF(NOT(ISBLANK(Лист1!A1023)),SUM(Лист1!G1023:L1023),-1)</f>
        <v>-1</v>
      </c>
      <c r="F1023" s="1">
        <f>IF(NOT(ISBLANK(Лист1!A1023)),SUM(Лист1!M1023:T1023),-1)</f>
        <v>-1</v>
      </c>
      <c r="G1023" s="1">
        <f>IF(NOT(ISBLANK(Лист1!A1023)),SUM(Лист1!U1023:AA1023),-1)</f>
        <v>-1</v>
      </c>
    </row>
    <row r="1024" spans="4:7" x14ac:dyDescent="0.25">
      <c r="D1024" s="1">
        <f>IF(NOT(ISBLANK(Лист1!A1024)),SUM(Лист1!F1024:AA1024),-1)</f>
        <v>-1</v>
      </c>
      <c r="E1024" s="1">
        <f>IF(NOT(ISBLANK(Лист1!A1024)),SUM(Лист1!G1024:L1024),-1)</f>
        <v>-1</v>
      </c>
      <c r="F1024" s="1">
        <f>IF(NOT(ISBLANK(Лист1!A1024)),SUM(Лист1!M1024:T1024),-1)</f>
        <v>-1</v>
      </c>
      <c r="G1024" s="1">
        <f>IF(NOT(ISBLANK(Лист1!A1024)),SUM(Лист1!U1024:AA1024),-1)</f>
        <v>-1</v>
      </c>
    </row>
    <row r="1025" spans="4:7" x14ac:dyDescent="0.25">
      <c r="D1025" s="1">
        <f>IF(NOT(ISBLANK(Лист1!A1025)),SUM(Лист1!F1025:AA1025),-1)</f>
        <v>-1</v>
      </c>
      <c r="E1025" s="1">
        <f>IF(NOT(ISBLANK(Лист1!A1025)),SUM(Лист1!G1025:L1025),-1)</f>
        <v>-1</v>
      </c>
      <c r="F1025" s="1">
        <f>IF(NOT(ISBLANK(Лист1!A1025)),SUM(Лист1!M1025:T1025),-1)</f>
        <v>-1</v>
      </c>
      <c r="G1025" s="1">
        <f>IF(NOT(ISBLANK(Лист1!A1025)),SUM(Лист1!U1025:AA1025),-1)</f>
        <v>-1</v>
      </c>
    </row>
    <row r="1026" spans="4:7" x14ac:dyDescent="0.25">
      <c r="D1026" s="1">
        <f>IF(NOT(ISBLANK(Лист1!A1026)),SUM(Лист1!F1026:AA1026),-1)</f>
        <v>-1</v>
      </c>
      <c r="E1026" s="1">
        <f>IF(NOT(ISBLANK(Лист1!A1026)),SUM(Лист1!G1026:L1026),-1)</f>
        <v>-1</v>
      </c>
      <c r="F1026" s="1">
        <f>IF(NOT(ISBLANK(Лист1!A1026)),SUM(Лист1!M1026:T1026),-1)</f>
        <v>-1</v>
      </c>
      <c r="G1026" s="1">
        <f>IF(NOT(ISBLANK(Лист1!A1026)),SUM(Лист1!U1026:AA1026),-1)</f>
        <v>-1</v>
      </c>
    </row>
    <row r="1027" spans="4:7" x14ac:dyDescent="0.25">
      <c r="D1027" s="1">
        <f>IF(NOT(ISBLANK(Лист1!A1027)),SUM(Лист1!F1027:AA1027),-1)</f>
        <v>-1</v>
      </c>
      <c r="E1027" s="1">
        <f>IF(NOT(ISBLANK(Лист1!A1027)),SUM(Лист1!G1027:L1027),-1)</f>
        <v>-1</v>
      </c>
      <c r="F1027" s="1">
        <f>IF(NOT(ISBLANK(Лист1!A1027)),SUM(Лист1!M1027:T1027),-1)</f>
        <v>-1</v>
      </c>
      <c r="G1027" s="1">
        <f>IF(NOT(ISBLANK(Лист1!A1027)),SUM(Лист1!U1027:AA1027),-1)</f>
        <v>-1</v>
      </c>
    </row>
    <row r="1028" spans="4:7" x14ac:dyDescent="0.25">
      <c r="D1028" s="1">
        <f>IF(NOT(ISBLANK(Лист1!A1028)),SUM(Лист1!F1028:AA1028),-1)</f>
        <v>-1</v>
      </c>
      <c r="E1028" s="1">
        <f>IF(NOT(ISBLANK(Лист1!A1028)),SUM(Лист1!G1028:L1028),-1)</f>
        <v>-1</v>
      </c>
      <c r="F1028" s="1">
        <f>IF(NOT(ISBLANK(Лист1!A1028)),SUM(Лист1!M1028:T1028),-1)</f>
        <v>-1</v>
      </c>
      <c r="G1028" s="1">
        <f>IF(NOT(ISBLANK(Лист1!A1028)),SUM(Лист1!U1028:AA1028),-1)</f>
        <v>-1</v>
      </c>
    </row>
    <row r="1029" spans="4:7" x14ac:dyDescent="0.25">
      <c r="D1029" s="1">
        <f>IF(NOT(ISBLANK(Лист1!A1029)),SUM(Лист1!F1029:AA1029),-1)</f>
        <v>-1</v>
      </c>
      <c r="E1029" s="1">
        <f>IF(NOT(ISBLANK(Лист1!A1029)),SUM(Лист1!G1029:L1029),-1)</f>
        <v>-1</v>
      </c>
      <c r="F1029" s="1">
        <f>IF(NOT(ISBLANK(Лист1!A1029)),SUM(Лист1!M1029:T1029),-1)</f>
        <v>-1</v>
      </c>
      <c r="G1029" s="1">
        <f>IF(NOT(ISBLANK(Лист1!A1029)),SUM(Лист1!U1029:AA1029),-1)</f>
        <v>-1</v>
      </c>
    </row>
    <row r="1030" spans="4:7" x14ac:dyDescent="0.25">
      <c r="D1030" s="1">
        <f>IF(NOT(ISBLANK(Лист1!A1030)),SUM(Лист1!F1030:AA1030),-1)</f>
        <v>-1</v>
      </c>
      <c r="E1030" s="1">
        <f>IF(NOT(ISBLANK(Лист1!A1030)),SUM(Лист1!G1030:L1030),-1)</f>
        <v>-1</v>
      </c>
      <c r="F1030" s="1">
        <f>IF(NOT(ISBLANK(Лист1!A1030)),SUM(Лист1!M1030:T1030),-1)</f>
        <v>-1</v>
      </c>
      <c r="G1030" s="1">
        <f>IF(NOT(ISBLANK(Лист1!A1030)),SUM(Лист1!U1030:AA1030),-1)</f>
        <v>-1</v>
      </c>
    </row>
    <row r="1031" spans="4:7" x14ac:dyDescent="0.25">
      <c r="D1031" s="1">
        <f>IF(NOT(ISBLANK(Лист1!A1031)),SUM(Лист1!F1031:AA1031),-1)</f>
        <v>-1</v>
      </c>
      <c r="E1031" s="1">
        <f>IF(NOT(ISBLANK(Лист1!A1031)),SUM(Лист1!G1031:L1031),-1)</f>
        <v>-1</v>
      </c>
      <c r="F1031" s="1">
        <f>IF(NOT(ISBLANK(Лист1!A1031)),SUM(Лист1!M1031:T1031),-1)</f>
        <v>-1</v>
      </c>
      <c r="G1031" s="1">
        <f>IF(NOT(ISBLANK(Лист1!A1031)),SUM(Лист1!U1031:AA1031),-1)</f>
        <v>-1</v>
      </c>
    </row>
    <row r="1032" spans="4:7" x14ac:dyDescent="0.25">
      <c r="D1032" s="1">
        <f>IF(NOT(ISBLANK(Лист1!A1032)),SUM(Лист1!F1032:AA1032),-1)</f>
        <v>-1</v>
      </c>
      <c r="E1032" s="1">
        <f>IF(NOT(ISBLANK(Лист1!A1032)),SUM(Лист1!G1032:L1032),-1)</f>
        <v>-1</v>
      </c>
      <c r="F1032" s="1">
        <f>IF(NOT(ISBLANK(Лист1!A1032)),SUM(Лист1!M1032:T1032),-1)</f>
        <v>-1</v>
      </c>
      <c r="G1032" s="1">
        <f>IF(NOT(ISBLANK(Лист1!A1032)),SUM(Лист1!U1032:AA1032),-1)</f>
        <v>-1</v>
      </c>
    </row>
    <row r="1033" spans="4:7" x14ac:dyDescent="0.25">
      <c r="D1033" s="1">
        <f>IF(NOT(ISBLANK(Лист1!A1033)),SUM(Лист1!F1033:AA1033),-1)</f>
        <v>-1</v>
      </c>
      <c r="E1033" s="1">
        <f>IF(NOT(ISBLANK(Лист1!A1033)),SUM(Лист1!G1033:L1033),-1)</f>
        <v>-1</v>
      </c>
      <c r="F1033" s="1">
        <f>IF(NOT(ISBLANK(Лист1!A1033)),SUM(Лист1!M1033:T1033),-1)</f>
        <v>-1</v>
      </c>
      <c r="G1033" s="1">
        <f>IF(NOT(ISBLANK(Лист1!A1033)),SUM(Лист1!U1033:AA1033),-1)</f>
        <v>-1</v>
      </c>
    </row>
    <row r="1034" spans="4:7" x14ac:dyDescent="0.25">
      <c r="D1034" s="1">
        <f>IF(NOT(ISBLANK(Лист1!A1034)),SUM(Лист1!F1034:AA1034),-1)</f>
        <v>-1</v>
      </c>
      <c r="E1034" s="1">
        <f>IF(NOT(ISBLANK(Лист1!A1034)),SUM(Лист1!G1034:L1034),-1)</f>
        <v>-1</v>
      </c>
      <c r="F1034" s="1">
        <f>IF(NOT(ISBLANK(Лист1!A1034)),SUM(Лист1!M1034:T1034),-1)</f>
        <v>-1</v>
      </c>
      <c r="G1034" s="1">
        <f>IF(NOT(ISBLANK(Лист1!A1034)),SUM(Лист1!U1034:AA1034),-1)</f>
        <v>-1</v>
      </c>
    </row>
    <row r="1035" spans="4:7" x14ac:dyDescent="0.25">
      <c r="D1035" s="1">
        <f>IF(NOT(ISBLANK(Лист1!A1035)),SUM(Лист1!F1035:AA1035),-1)</f>
        <v>-1</v>
      </c>
      <c r="E1035" s="1">
        <f>IF(NOT(ISBLANK(Лист1!A1035)),SUM(Лист1!G1035:L1035),-1)</f>
        <v>-1</v>
      </c>
      <c r="F1035" s="1">
        <f>IF(NOT(ISBLANK(Лист1!A1035)),SUM(Лист1!M1035:T1035),-1)</f>
        <v>-1</v>
      </c>
      <c r="G1035" s="1">
        <f>IF(NOT(ISBLANK(Лист1!A1035)),SUM(Лист1!U1035:AA1035),-1)</f>
        <v>-1</v>
      </c>
    </row>
    <row r="1036" spans="4:7" x14ac:dyDescent="0.25">
      <c r="D1036" s="1">
        <f>IF(NOT(ISBLANK(Лист1!A1036)),SUM(Лист1!F1036:AA1036),-1)</f>
        <v>-1</v>
      </c>
      <c r="E1036" s="1">
        <f>IF(NOT(ISBLANK(Лист1!A1036)),SUM(Лист1!G1036:L1036),-1)</f>
        <v>-1</v>
      </c>
      <c r="F1036" s="1">
        <f>IF(NOT(ISBLANK(Лист1!A1036)),SUM(Лист1!M1036:T1036),-1)</f>
        <v>-1</v>
      </c>
      <c r="G1036" s="1">
        <f>IF(NOT(ISBLANK(Лист1!A1036)),SUM(Лист1!U1036:AA1036),-1)</f>
        <v>-1</v>
      </c>
    </row>
    <row r="1037" spans="4:7" x14ac:dyDescent="0.25">
      <c r="D1037" s="1">
        <f>IF(NOT(ISBLANK(Лист1!A1037)),SUM(Лист1!F1037:AA1037),-1)</f>
        <v>-1</v>
      </c>
      <c r="E1037" s="1">
        <f>IF(NOT(ISBLANK(Лист1!A1037)),SUM(Лист1!G1037:L1037),-1)</f>
        <v>-1</v>
      </c>
      <c r="F1037" s="1">
        <f>IF(NOT(ISBLANK(Лист1!A1037)),SUM(Лист1!M1037:T1037),-1)</f>
        <v>-1</v>
      </c>
      <c r="G1037" s="1">
        <f>IF(NOT(ISBLANK(Лист1!A1037)),SUM(Лист1!U1037:AA1037),-1)</f>
        <v>-1</v>
      </c>
    </row>
    <row r="1038" spans="4:7" x14ac:dyDescent="0.25">
      <c r="D1038" s="1">
        <f>IF(NOT(ISBLANK(Лист1!A1038)),SUM(Лист1!F1038:AA1038),-1)</f>
        <v>-1</v>
      </c>
      <c r="E1038" s="1">
        <f>IF(NOT(ISBLANK(Лист1!A1038)),SUM(Лист1!G1038:L1038),-1)</f>
        <v>-1</v>
      </c>
      <c r="F1038" s="1">
        <f>IF(NOT(ISBLANK(Лист1!A1038)),SUM(Лист1!M1038:T1038),-1)</f>
        <v>-1</v>
      </c>
      <c r="G1038" s="1">
        <f>IF(NOT(ISBLANK(Лист1!A1038)),SUM(Лист1!U1038:AA1038),-1)</f>
        <v>-1</v>
      </c>
    </row>
    <row r="1039" spans="4:7" x14ac:dyDescent="0.25">
      <c r="D1039" s="1">
        <f>IF(NOT(ISBLANK(Лист1!A1039)),SUM(Лист1!F1039:AA1039),-1)</f>
        <v>-1</v>
      </c>
      <c r="E1039" s="1">
        <f>IF(NOT(ISBLANK(Лист1!A1039)),SUM(Лист1!G1039:L1039),-1)</f>
        <v>-1</v>
      </c>
      <c r="F1039" s="1">
        <f>IF(NOT(ISBLANK(Лист1!A1039)),SUM(Лист1!M1039:T1039),-1)</f>
        <v>-1</v>
      </c>
      <c r="G1039" s="1">
        <f>IF(NOT(ISBLANK(Лист1!A1039)),SUM(Лист1!U1039:AA1039),-1)</f>
        <v>-1</v>
      </c>
    </row>
    <row r="1040" spans="4:7" x14ac:dyDescent="0.25">
      <c r="D1040" s="1">
        <f>IF(NOT(ISBLANK(Лист1!A1040)),SUM(Лист1!F1040:AA1040),-1)</f>
        <v>-1</v>
      </c>
      <c r="E1040" s="1">
        <f>IF(NOT(ISBLANK(Лист1!A1040)),SUM(Лист1!G1040:L1040),-1)</f>
        <v>-1</v>
      </c>
      <c r="F1040" s="1">
        <f>IF(NOT(ISBLANK(Лист1!A1040)),SUM(Лист1!M1040:T1040),-1)</f>
        <v>-1</v>
      </c>
      <c r="G1040" s="1">
        <f>IF(NOT(ISBLANK(Лист1!A1040)),SUM(Лист1!U1040:AA1040),-1)</f>
        <v>-1</v>
      </c>
    </row>
    <row r="1041" spans="4:7" x14ac:dyDescent="0.25">
      <c r="D1041" s="1">
        <f>IF(NOT(ISBLANK(Лист1!A1041)),SUM(Лист1!F1041:AA1041),-1)</f>
        <v>-1</v>
      </c>
      <c r="E1041" s="1">
        <f>IF(NOT(ISBLANK(Лист1!A1041)),SUM(Лист1!G1041:L1041),-1)</f>
        <v>-1</v>
      </c>
      <c r="F1041" s="1">
        <f>IF(NOT(ISBLANK(Лист1!A1041)),SUM(Лист1!M1041:T1041),-1)</f>
        <v>-1</v>
      </c>
      <c r="G1041" s="1">
        <f>IF(NOT(ISBLANK(Лист1!A1041)),SUM(Лист1!U1041:AA1041),-1)</f>
        <v>-1</v>
      </c>
    </row>
    <row r="1042" spans="4:7" x14ac:dyDescent="0.25">
      <c r="D1042" s="1">
        <f>IF(NOT(ISBLANK(Лист1!A1042)),SUM(Лист1!F1042:AA1042),-1)</f>
        <v>-1</v>
      </c>
      <c r="E1042" s="1">
        <f>IF(NOT(ISBLANK(Лист1!A1042)),SUM(Лист1!G1042:L1042),-1)</f>
        <v>-1</v>
      </c>
      <c r="F1042" s="1">
        <f>IF(NOT(ISBLANK(Лист1!A1042)),SUM(Лист1!M1042:T1042),-1)</f>
        <v>-1</v>
      </c>
      <c r="G1042" s="1">
        <f>IF(NOT(ISBLANK(Лист1!A1042)),SUM(Лист1!U1042:AA1042),-1)</f>
        <v>-1</v>
      </c>
    </row>
    <row r="1043" spans="4:7" x14ac:dyDescent="0.25">
      <c r="D1043" s="1">
        <f>IF(NOT(ISBLANK(Лист1!A1043)),SUM(Лист1!F1043:AA1043),-1)</f>
        <v>-1</v>
      </c>
      <c r="E1043" s="1">
        <f>IF(NOT(ISBLANK(Лист1!A1043)),SUM(Лист1!G1043:L1043),-1)</f>
        <v>-1</v>
      </c>
      <c r="F1043" s="1">
        <f>IF(NOT(ISBLANK(Лист1!A1043)),SUM(Лист1!M1043:T1043),-1)</f>
        <v>-1</v>
      </c>
      <c r="G1043" s="1">
        <f>IF(NOT(ISBLANK(Лист1!A1043)),SUM(Лист1!U1043:AA1043),-1)</f>
        <v>-1</v>
      </c>
    </row>
    <row r="1044" spans="4:7" x14ac:dyDescent="0.25">
      <c r="D1044" s="1">
        <f>IF(NOT(ISBLANK(Лист1!A1044)),SUM(Лист1!F1044:AA1044),-1)</f>
        <v>-1</v>
      </c>
      <c r="E1044" s="1">
        <f>IF(NOT(ISBLANK(Лист1!A1044)),SUM(Лист1!G1044:L1044),-1)</f>
        <v>-1</v>
      </c>
      <c r="F1044" s="1">
        <f>IF(NOT(ISBLANK(Лист1!A1044)),SUM(Лист1!M1044:T1044),-1)</f>
        <v>-1</v>
      </c>
      <c r="G1044" s="1">
        <f>IF(NOT(ISBLANK(Лист1!A1044)),SUM(Лист1!U1044:AA1044),-1)</f>
        <v>-1</v>
      </c>
    </row>
    <row r="1045" spans="4:7" x14ac:dyDescent="0.25">
      <c r="D1045" s="1">
        <f>IF(NOT(ISBLANK(Лист1!A1045)),SUM(Лист1!F1045:AA1045),-1)</f>
        <v>-1</v>
      </c>
      <c r="E1045" s="1">
        <f>IF(NOT(ISBLANK(Лист1!A1045)),SUM(Лист1!G1045:L1045),-1)</f>
        <v>-1</v>
      </c>
      <c r="F1045" s="1">
        <f>IF(NOT(ISBLANK(Лист1!A1045)),SUM(Лист1!M1045:T1045),-1)</f>
        <v>-1</v>
      </c>
      <c r="G1045" s="1">
        <f>IF(NOT(ISBLANK(Лист1!A1045)),SUM(Лист1!U1045:AA1045),-1)</f>
        <v>-1</v>
      </c>
    </row>
    <row r="1046" spans="4:7" x14ac:dyDescent="0.25">
      <c r="D1046" s="1">
        <f>IF(NOT(ISBLANK(Лист1!A1046)),SUM(Лист1!F1046:AA1046),-1)</f>
        <v>-1</v>
      </c>
      <c r="E1046" s="1">
        <f>IF(NOT(ISBLANK(Лист1!A1046)),SUM(Лист1!G1046:L1046),-1)</f>
        <v>-1</v>
      </c>
      <c r="F1046" s="1">
        <f>IF(NOT(ISBLANK(Лист1!A1046)),SUM(Лист1!M1046:T1046),-1)</f>
        <v>-1</v>
      </c>
      <c r="G1046" s="1">
        <f>IF(NOT(ISBLANK(Лист1!A1046)),SUM(Лист1!U1046:AA1046),-1)</f>
        <v>-1</v>
      </c>
    </row>
    <row r="1047" spans="4:7" x14ac:dyDescent="0.25">
      <c r="D1047" s="1">
        <f>IF(NOT(ISBLANK(Лист1!A1047)),SUM(Лист1!F1047:AA1047),-1)</f>
        <v>-1</v>
      </c>
      <c r="E1047" s="1">
        <f>IF(NOT(ISBLANK(Лист1!A1047)),SUM(Лист1!G1047:L1047),-1)</f>
        <v>-1</v>
      </c>
      <c r="F1047" s="1">
        <f>IF(NOT(ISBLANK(Лист1!A1047)),SUM(Лист1!M1047:T1047),-1)</f>
        <v>-1</v>
      </c>
      <c r="G1047" s="1">
        <f>IF(NOT(ISBLANK(Лист1!A1047)),SUM(Лист1!U1047:AA1047),-1)</f>
        <v>-1</v>
      </c>
    </row>
    <row r="1048" spans="4:7" x14ac:dyDescent="0.25">
      <c r="D1048" s="1">
        <f>IF(NOT(ISBLANK(Лист1!A1048)),SUM(Лист1!F1048:AA1048),-1)</f>
        <v>-1</v>
      </c>
      <c r="E1048" s="1">
        <f>IF(NOT(ISBLANK(Лист1!A1048)),SUM(Лист1!G1048:L1048),-1)</f>
        <v>-1</v>
      </c>
      <c r="F1048" s="1">
        <f>IF(NOT(ISBLANK(Лист1!A1048)),SUM(Лист1!M1048:T1048),-1)</f>
        <v>-1</v>
      </c>
      <c r="G1048" s="1">
        <f>IF(NOT(ISBLANK(Лист1!A1048)),SUM(Лист1!U1048:AA1048),-1)</f>
        <v>-1</v>
      </c>
    </row>
    <row r="1049" spans="4:7" x14ac:dyDescent="0.25">
      <c r="D1049" s="1">
        <f>IF(NOT(ISBLANK(Лист1!A1049)),SUM(Лист1!F1049:AA1049),-1)</f>
        <v>-1</v>
      </c>
      <c r="E1049" s="1">
        <f>IF(NOT(ISBLANK(Лист1!A1049)),SUM(Лист1!G1049:L1049),-1)</f>
        <v>-1</v>
      </c>
      <c r="F1049" s="1">
        <f>IF(NOT(ISBLANK(Лист1!A1049)),SUM(Лист1!M1049:T1049),-1)</f>
        <v>-1</v>
      </c>
      <c r="G1049" s="1">
        <f>IF(NOT(ISBLANK(Лист1!A1049)),SUM(Лист1!U1049:AA1049),-1)</f>
        <v>-1</v>
      </c>
    </row>
    <row r="1050" spans="4:7" x14ac:dyDescent="0.25">
      <c r="D1050" s="1">
        <f>IF(NOT(ISBLANK(Лист1!A1050)),SUM(Лист1!F1050:AA1050),-1)</f>
        <v>-1</v>
      </c>
      <c r="E1050" s="1">
        <f>IF(NOT(ISBLANK(Лист1!A1050)),SUM(Лист1!G1050:L1050),-1)</f>
        <v>-1</v>
      </c>
      <c r="F1050" s="1">
        <f>IF(NOT(ISBLANK(Лист1!A1050)),SUM(Лист1!M1050:T1050),-1)</f>
        <v>-1</v>
      </c>
      <c r="G1050" s="1">
        <f>IF(NOT(ISBLANK(Лист1!A1050)),SUM(Лист1!U1050:AA1050),-1)</f>
        <v>-1</v>
      </c>
    </row>
    <row r="1051" spans="4:7" x14ac:dyDescent="0.25">
      <c r="D1051" s="1">
        <f>IF(NOT(ISBLANK(Лист1!A1051)),SUM(Лист1!F1051:AA1051),-1)</f>
        <v>-1</v>
      </c>
      <c r="E1051" s="1">
        <f>IF(NOT(ISBLANK(Лист1!A1051)),SUM(Лист1!G1051:L1051),-1)</f>
        <v>-1</v>
      </c>
      <c r="F1051" s="1">
        <f>IF(NOT(ISBLANK(Лист1!A1051)),SUM(Лист1!M1051:T1051),-1)</f>
        <v>-1</v>
      </c>
      <c r="G1051" s="1">
        <f>IF(NOT(ISBLANK(Лист1!A1051)),SUM(Лист1!U1051:AA1051),-1)</f>
        <v>-1</v>
      </c>
    </row>
    <row r="1052" spans="4:7" x14ac:dyDescent="0.25">
      <c r="D1052" s="1">
        <f>IF(NOT(ISBLANK(Лист1!A1052)),SUM(Лист1!F1052:AA1052),-1)</f>
        <v>-1</v>
      </c>
      <c r="E1052" s="1">
        <f>IF(NOT(ISBLANK(Лист1!A1052)),SUM(Лист1!G1052:L1052),-1)</f>
        <v>-1</v>
      </c>
      <c r="F1052" s="1">
        <f>IF(NOT(ISBLANK(Лист1!A1052)),SUM(Лист1!M1052:T1052),-1)</f>
        <v>-1</v>
      </c>
      <c r="G1052" s="1">
        <f>IF(NOT(ISBLANK(Лист1!A1052)),SUM(Лист1!U1052:AA1052),-1)</f>
        <v>-1</v>
      </c>
    </row>
    <row r="1053" spans="4:7" x14ac:dyDescent="0.25">
      <c r="D1053" s="1">
        <f>IF(NOT(ISBLANK(Лист1!A1053)),SUM(Лист1!F1053:AA1053),-1)</f>
        <v>-1</v>
      </c>
      <c r="E1053" s="1">
        <f>IF(NOT(ISBLANK(Лист1!A1053)),SUM(Лист1!G1053:L1053),-1)</f>
        <v>-1</v>
      </c>
      <c r="F1053" s="1">
        <f>IF(NOT(ISBLANK(Лист1!A1053)),SUM(Лист1!M1053:T1053),-1)</f>
        <v>-1</v>
      </c>
      <c r="G1053" s="1">
        <f>IF(NOT(ISBLANK(Лист1!A1053)),SUM(Лист1!U1053:AA1053),-1)</f>
        <v>-1</v>
      </c>
    </row>
    <row r="1054" spans="4:7" x14ac:dyDescent="0.25">
      <c r="D1054" s="1">
        <f>IF(NOT(ISBLANK(Лист1!A1054)),SUM(Лист1!F1054:AA1054),-1)</f>
        <v>-1</v>
      </c>
      <c r="E1054" s="1">
        <f>IF(NOT(ISBLANK(Лист1!A1054)),SUM(Лист1!G1054:L1054),-1)</f>
        <v>-1</v>
      </c>
      <c r="F1054" s="1">
        <f>IF(NOT(ISBLANK(Лист1!A1054)),SUM(Лист1!M1054:T1054),-1)</f>
        <v>-1</v>
      </c>
      <c r="G1054" s="1">
        <f>IF(NOT(ISBLANK(Лист1!A1054)),SUM(Лист1!U1054:AA1054),-1)</f>
        <v>-1</v>
      </c>
    </row>
    <row r="1055" spans="4:7" x14ac:dyDescent="0.25">
      <c r="D1055" s="1">
        <f>IF(NOT(ISBLANK(Лист1!A1055)),SUM(Лист1!F1055:AA1055),-1)</f>
        <v>-1</v>
      </c>
      <c r="E1055" s="1">
        <f>IF(NOT(ISBLANK(Лист1!A1055)),SUM(Лист1!G1055:L1055),-1)</f>
        <v>-1</v>
      </c>
      <c r="F1055" s="1">
        <f>IF(NOT(ISBLANK(Лист1!A1055)),SUM(Лист1!M1055:T1055),-1)</f>
        <v>-1</v>
      </c>
      <c r="G1055" s="1">
        <f>IF(NOT(ISBLANK(Лист1!A1055)),SUM(Лист1!U1055:AA1055),-1)</f>
        <v>-1</v>
      </c>
    </row>
    <row r="1056" spans="4:7" x14ac:dyDescent="0.25">
      <c r="D1056" s="1">
        <f>IF(NOT(ISBLANK(Лист1!A1056)),SUM(Лист1!F1056:AA1056),-1)</f>
        <v>-1</v>
      </c>
      <c r="E1056" s="1">
        <f>IF(NOT(ISBLANK(Лист1!A1056)),SUM(Лист1!G1056:L1056),-1)</f>
        <v>-1</v>
      </c>
      <c r="F1056" s="1">
        <f>IF(NOT(ISBLANK(Лист1!A1056)),SUM(Лист1!M1056:T1056),-1)</f>
        <v>-1</v>
      </c>
      <c r="G1056" s="1">
        <f>IF(NOT(ISBLANK(Лист1!A1056)),SUM(Лист1!U1056:AA1056),-1)</f>
        <v>-1</v>
      </c>
    </row>
    <row r="1057" spans="4:7" x14ac:dyDescent="0.25">
      <c r="D1057" s="1">
        <f>IF(NOT(ISBLANK(Лист1!A1057)),SUM(Лист1!F1057:AA1057),-1)</f>
        <v>-1</v>
      </c>
      <c r="E1057" s="1">
        <f>IF(NOT(ISBLANK(Лист1!A1057)),SUM(Лист1!G1057:L1057),-1)</f>
        <v>-1</v>
      </c>
      <c r="F1057" s="1">
        <f>IF(NOT(ISBLANK(Лист1!A1057)),SUM(Лист1!M1057:T1057),-1)</f>
        <v>-1</v>
      </c>
      <c r="G1057" s="1">
        <f>IF(NOT(ISBLANK(Лист1!A1057)),SUM(Лист1!U1057:AA1057),-1)</f>
        <v>-1</v>
      </c>
    </row>
    <row r="1058" spans="4:7" x14ac:dyDescent="0.25">
      <c r="D1058" s="1">
        <f>IF(NOT(ISBLANK(Лист1!A1058)),SUM(Лист1!F1058:AA1058),-1)</f>
        <v>-1</v>
      </c>
      <c r="E1058" s="1">
        <f>IF(NOT(ISBLANK(Лист1!A1058)),SUM(Лист1!G1058:L1058),-1)</f>
        <v>-1</v>
      </c>
      <c r="F1058" s="1">
        <f>IF(NOT(ISBLANK(Лист1!A1058)),SUM(Лист1!M1058:T1058),-1)</f>
        <v>-1</v>
      </c>
      <c r="G1058" s="1">
        <f>IF(NOT(ISBLANK(Лист1!A1058)),SUM(Лист1!U1058:AA1058),-1)</f>
        <v>-1</v>
      </c>
    </row>
    <row r="1059" spans="4:7" x14ac:dyDescent="0.25">
      <c r="D1059" s="1">
        <f>IF(NOT(ISBLANK(Лист1!A1059)),SUM(Лист1!F1059:AA1059),-1)</f>
        <v>-1</v>
      </c>
      <c r="E1059" s="1">
        <f>IF(NOT(ISBLANK(Лист1!A1059)),SUM(Лист1!G1059:L1059),-1)</f>
        <v>-1</v>
      </c>
      <c r="F1059" s="1">
        <f>IF(NOT(ISBLANK(Лист1!A1059)),SUM(Лист1!M1059:T1059),-1)</f>
        <v>-1</v>
      </c>
      <c r="G1059" s="1">
        <f>IF(NOT(ISBLANK(Лист1!A1059)),SUM(Лист1!U1059:AA1059),-1)</f>
        <v>-1</v>
      </c>
    </row>
    <row r="1060" spans="4:7" x14ac:dyDescent="0.25">
      <c r="D1060" s="1">
        <f>IF(NOT(ISBLANK(Лист1!A1060)),SUM(Лист1!F1060:AA1060),-1)</f>
        <v>-1</v>
      </c>
      <c r="E1060" s="1">
        <f>IF(NOT(ISBLANK(Лист1!A1060)),SUM(Лист1!G1060:L1060),-1)</f>
        <v>-1</v>
      </c>
      <c r="F1060" s="1">
        <f>IF(NOT(ISBLANK(Лист1!A1060)),SUM(Лист1!M1060:T1060),-1)</f>
        <v>-1</v>
      </c>
      <c r="G1060" s="1">
        <f>IF(NOT(ISBLANK(Лист1!A1060)),SUM(Лист1!U1060:AA1060),-1)</f>
        <v>-1</v>
      </c>
    </row>
    <row r="1061" spans="4:7" x14ac:dyDescent="0.25">
      <c r="D1061" s="1">
        <f>IF(NOT(ISBLANK(Лист1!A1061)),SUM(Лист1!F1061:AA1061),-1)</f>
        <v>-1</v>
      </c>
      <c r="E1061" s="1">
        <f>IF(NOT(ISBLANK(Лист1!A1061)),SUM(Лист1!G1061:L1061),-1)</f>
        <v>-1</v>
      </c>
      <c r="F1061" s="1">
        <f>IF(NOT(ISBLANK(Лист1!A1061)),SUM(Лист1!M1061:T1061),-1)</f>
        <v>-1</v>
      </c>
      <c r="G1061" s="1">
        <f>IF(NOT(ISBLANK(Лист1!A1061)),SUM(Лист1!U1061:AA1061),-1)</f>
        <v>-1</v>
      </c>
    </row>
    <row r="1062" spans="4:7" x14ac:dyDescent="0.25">
      <c r="D1062" s="1">
        <f>IF(NOT(ISBLANK(Лист1!A1062)),SUM(Лист1!F1062:AA1062),-1)</f>
        <v>-1</v>
      </c>
      <c r="E1062" s="1">
        <f>IF(NOT(ISBLANK(Лист1!A1062)),SUM(Лист1!G1062:L1062),-1)</f>
        <v>-1</v>
      </c>
      <c r="F1062" s="1">
        <f>IF(NOT(ISBLANK(Лист1!A1062)),SUM(Лист1!M1062:T1062),-1)</f>
        <v>-1</v>
      </c>
      <c r="G1062" s="1">
        <f>IF(NOT(ISBLANK(Лист1!A1062)),SUM(Лист1!U1062:AA1062),-1)</f>
        <v>-1</v>
      </c>
    </row>
    <row r="1063" spans="4:7" x14ac:dyDescent="0.25">
      <c r="D1063" s="1">
        <f>IF(NOT(ISBLANK(Лист1!A1063)),SUM(Лист1!F1063:AA1063),-1)</f>
        <v>-1</v>
      </c>
      <c r="E1063" s="1">
        <f>IF(NOT(ISBLANK(Лист1!A1063)),SUM(Лист1!G1063:L1063),-1)</f>
        <v>-1</v>
      </c>
      <c r="F1063" s="1">
        <f>IF(NOT(ISBLANK(Лист1!A1063)),SUM(Лист1!M1063:T1063),-1)</f>
        <v>-1</v>
      </c>
      <c r="G1063" s="1">
        <f>IF(NOT(ISBLANK(Лист1!A1063)),SUM(Лист1!U1063:AA1063),-1)</f>
        <v>-1</v>
      </c>
    </row>
    <row r="1064" spans="4:7" x14ac:dyDescent="0.25">
      <c r="D1064" s="1">
        <f>IF(NOT(ISBLANK(Лист1!A1064)),SUM(Лист1!F1064:AA1064),-1)</f>
        <v>-1</v>
      </c>
      <c r="E1064" s="1">
        <f>IF(NOT(ISBLANK(Лист1!A1064)),SUM(Лист1!G1064:L1064),-1)</f>
        <v>-1</v>
      </c>
      <c r="F1064" s="1">
        <f>IF(NOT(ISBLANK(Лист1!A1064)),SUM(Лист1!M1064:T1064),-1)</f>
        <v>-1</v>
      </c>
      <c r="G1064" s="1">
        <f>IF(NOT(ISBLANK(Лист1!A1064)),SUM(Лист1!U1064:AA1064),-1)</f>
        <v>-1</v>
      </c>
    </row>
    <row r="1065" spans="4:7" x14ac:dyDescent="0.25">
      <c r="D1065" s="1">
        <f>IF(NOT(ISBLANK(Лист1!A1065)),SUM(Лист1!F1065:AA1065),-1)</f>
        <v>-1</v>
      </c>
      <c r="E1065" s="1">
        <f>IF(NOT(ISBLANK(Лист1!A1065)),SUM(Лист1!G1065:L1065),-1)</f>
        <v>-1</v>
      </c>
      <c r="F1065" s="1">
        <f>IF(NOT(ISBLANK(Лист1!A1065)),SUM(Лист1!M1065:T1065),-1)</f>
        <v>-1</v>
      </c>
      <c r="G1065" s="1">
        <f>IF(NOT(ISBLANK(Лист1!A1065)),SUM(Лист1!U1065:AA1065),-1)</f>
        <v>-1</v>
      </c>
    </row>
    <row r="1066" spans="4:7" x14ac:dyDescent="0.25">
      <c r="D1066" s="1">
        <f>IF(NOT(ISBLANK(Лист1!A1066)),SUM(Лист1!F1066:AA1066),-1)</f>
        <v>-1</v>
      </c>
      <c r="E1066" s="1">
        <f>IF(NOT(ISBLANK(Лист1!A1066)),SUM(Лист1!G1066:L1066),-1)</f>
        <v>-1</v>
      </c>
      <c r="F1066" s="1">
        <f>IF(NOT(ISBLANK(Лист1!A1066)),SUM(Лист1!M1066:T1066),-1)</f>
        <v>-1</v>
      </c>
      <c r="G1066" s="1">
        <f>IF(NOT(ISBLANK(Лист1!A1066)),SUM(Лист1!U1066:AA1066),-1)</f>
        <v>-1</v>
      </c>
    </row>
    <row r="1067" spans="4:7" x14ac:dyDescent="0.25">
      <c r="D1067" s="1">
        <f>IF(NOT(ISBLANK(Лист1!A1067)),SUM(Лист1!F1067:AA1067),-1)</f>
        <v>-1</v>
      </c>
      <c r="E1067" s="1">
        <f>IF(NOT(ISBLANK(Лист1!A1067)),SUM(Лист1!G1067:L1067),-1)</f>
        <v>-1</v>
      </c>
      <c r="F1067" s="1">
        <f>IF(NOT(ISBLANK(Лист1!A1067)),SUM(Лист1!M1067:T1067),-1)</f>
        <v>-1</v>
      </c>
      <c r="G1067" s="1">
        <f>IF(NOT(ISBLANK(Лист1!A1067)),SUM(Лист1!U1067:AA1067),-1)</f>
        <v>-1</v>
      </c>
    </row>
    <row r="1068" spans="4:7" x14ac:dyDescent="0.25">
      <c r="D1068" s="1">
        <f>IF(NOT(ISBLANK(Лист1!A1068)),SUM(Лист1!F1068:AA1068),-1)</f>
        <v>-1</v>
      </c>
      <c r="E1068" s="1">
        <f>IF(NOT(ISBLANK(Лист1!A1068)),SUM(Лист1!G1068:L1068),-1)</f>
        <v>-1</v>
      </c>
      <c r="F1068" s="1">
        <f>IF(NOT(ISBLANK(Лист1!A1068)),SUM(Лист1!M1068:T1068),-1)</f>
        <v>-1</v>
      </c>
      <c r="G1068" s="1">
        <f>IF(NOT(ISBLANK(Лист1!A1068)),SUM(Лист1!U1068:AA1068),-1)</f>
        <v>-1</v>
      </c>
    </row>
    <row r="1069" spans="4:7" x14ac:dyDescent="0.25">
      <c r="D1069" s="1">
        <f>IF(NOT(ISBLANK(Лист1!A1069)),SUM(Лист1!F1069:AA1069),-1)</f>
        <v>-1</v>
      </c>
      <c r="E1069" s="1">
        <f>IF(NOT(ISBLANK(Лист1!A1069)),SUM(Лист1!G1069:L1069),-1)</f>
        <v>-1</v>
      </c>
      <c r="F1069" s="1">
        <f>IF(NOT(ISBLANK(Лист1!A1069)),SUM(Лист1!M1069:T1069),-1)</f>
        <v>-1</v>
      </c>
      <c r="G1069" s="1">
        <f>IF(NOT(ISBLANK(Лист1!A1069)),SUM(Лист1!U1069:AA1069),-1)</f>
        <v>-1</v>
      </c>
    </row>
    <row r="1070" spans="4:7" x14ac:dyDescent="0.25">
      <c r="D1070" s="1">
        <f>IF(NOT(ISBLANK(Лист1!A1070)),SUM(Лист1!F1070:AA1070),-1)</f>
        <v>-1</v>
      </c>
      <c r="E1070" s="1">
        <f>IF(NOT(ISBLANK(Лист1!A1070)),SUM(Лист1!G1070:L1070),-1)</f>
        <v>-1</v>
      </c>
      <c r="F1070" s="1">
        <f>IF(NOT(ISBLANK(Лист1!A1070)),SUM(Лист1!M1070:T1070),-1)</f>
        <v>-1</v>
      </c>
      <c r="G1070" s="1">
        <f>IF(NOT(ISBLANK(Лист1!A1070)),SUM(Лист1!U1070:AA1070),-1)</f>
        <v>-1</v>
      </c>
    </row>
    <row r="1071" spans="4:7" x14ac:dyDescent="0.25">
      <c r="D1071" s="1">
        <f>IF(NOT(ISBLANK(Лист1!A1071)),SUM(Лист1!F1071:AA1071),-1)</f>
        <v>-1</v>
      </c>
      <c r="E1071" s="1">
        <f>IF(NOT(ISBLANK(Лист1!A1071)),SUM(Лист1!G1071:L1071),-1)</f>
        <v>-1</v>
      </c>
      <c r="F1071" s="1">
        <f>IF(NOT(ISBLANK(Лист1!A1071)),SUM(Лист1!M1071:T1071),-1)</f>
        <v>-1</v>
      </c>
      <c r="G1071" s="1">
        <f>IF(NOT(ISBLANK(Лист1!A1071)),SUM(Лист1!U1071:AA1071),-1)</f>
        <v>-1</v>
      </c>
    </row>
    <row r="1072" spans="4:7" x14ac:dyDescent="0.25">
      <c r="D1072" s="1">
        <f>IF(NOT(ISBLANK(Лист1!A1072)),SUM(Лист1!F1072:AA1072),-1)</f>
        <v>-1</v>
      </c>
      <c r="E1072" s="1">
        <f>IF(NOT(ISBLANK(Лист1!A1072)),SUM(Лист1!G1072:L1072),-1)</f>
        <v>-1</v>
      </c>
      <c r="F1072" s="1">
        <f>IF(NOT(ISBLANK(Лист1!A1072)),SUM(Лист1!M1072:T1072),-1)</f>
        <v>-1</v>
      </c>
      <c r="G1072" s="1">
        <f>IF(NOT(ISBLANK(Лист1!A1072)),SUM(Лист1!U1072:AA1072),-1)</f>
        <v>-1</v>
      </c>
    </row>
    <row r="1073" spans="4:7" x14ac:dyDescent="0.25">
      <c r="D1073" s="1">
        <f>IF(NOT(ISBLANK(Лист1!A1073)),SUM(Лист1!F1073:AA1073),-1)</f>
        <v>-1</v>
      </c>
      <c r="E1073" s="1">
        <f>IF(NOT(ISBLANK(Лист1!A1073)),SUM(Лист1!G1073:L1073),-1)</f>
        <v>-1</v>
      </c>
      <c r="F1073" s="1">
        <f>IF(NOT(ISBLANK(Лист1!A1073)),SUM(Лист1!M1073:T1073),-1)</f>
        <v>-1</v>
      </c>
      <c r="G1073" s="1">
        <f>IF(NOT(ISBLANK(Лист1!A1073)),SUM(Лист1!U1073:AA1073),-1)</f>
        <v>-1</v>
      </c>
    </row>
    <row r="1074" spans="4:7" x14ac:dyDescent="0.25">
      <c r="D1074" s="1">
        <f>IF(NOT(ISBLANK(Лист1!A1074)),SUM(Лист1!F1074:AA1074),-1)</f>
        <v>-1</v>
      </c>
      <c r="E1074" s="1">
        <f>IF(NOT(ISBLANK(Лист1!A1074)),SUM(Лист1!G1074:L1074),-1)</f>
        <v>-1</v>
      </c>
      <c r="F1074" s="1">
        <f>IF(NOT(ISBLANK(Лист1!A1074)),SUM(Лист1!M1074:T1074),-1)</f>
        <v>-1</v>
      </c>
      <c r="G1074" s="1">
        <f>IF(NOT(ISBLANK(Лист1!A1074)),SUM(Лист1!U1074:AA1074),-1)</f>
        <v>-1</v>
      </c>
    </row>
    <row r="1075" spans="4:7" x14ac:dyDescent="0.25">
      <c r="D1075" s="1">
        <f>IF(NOT(ISBLANK(Лист1!A1075)),SUM(Лист1!F1075:AA1075),-1)</f>
        <v>-1</v>
      </c>
      <c r="E1075" s="1">
        <f>IF(NOT(ISBLANK(Лист1!A1075)),SUM(Лист1!G1075:L1075),-1)</f>
        <v>-1</v>
      </c>
      <c r="F1075" s="1">
        <f>IF(NOT(ISBLANK(Лист1!A1075)),SUM(Лист1!M1075:T1075),-1)</f>
        <v>-1</v>
      </c>
      <c r="G1075" s="1">
        <f>IF(NOT(ISBLANK(Лист1!A1075)),SUM(Лист1!U1075:AA1075),-1)</f>
        <v>-1</v>
      </c>
    </row>
    <row r="1076" spans="4:7" x14ac:dyDescent="0.25">
      <c r="D1076" s="1">
        <f>IF(NOT(ISBLANK(Лист1!A1076)),SUM(Лист1!F1076:AA1076),-1)</f>
        <v>-1</v>
      </c>
      <c r="E1076" s="1">
        <f>IF(NOT(ISBLANK(Лист1!A1076)),SUM(Лист1!G1076:L1076),-1)</f>
        <v>-1</v>
      </c>
      <c r="F1076" s="1">
        <f>IF(NOT(ISBLANK(Лист1!A1076)),SUM(Лист1!M1076:T1076),-1)</f>
        <v>-1</v>
      </c>
      <c r="G1076" s="1">
        <f>IF(NOT(ISBLANK(Лист1!A1076)),SUM(Лист1!U1076:AA1076),-1)</f>
        <v>-1</v>
      </c>
    </row>
    <row r="1077" spans="4:7" x14ac:dyDescent="0.25">
      <c r="D1077" s="1">
        <f>IF(NOT(ISBLANK(Лист1!A1077)),SUM(Лист1!F1077:AA1077),-1)</f>
        <v>-1</v>
      </c>
      <c r="E1077" s="1">
        <f>IF(NOT(ISBLANK(Лист1!A1077)),SUM(Лист1!G1077:L1077),-1)</f>
        <v>-1</v>
      </c>
      <c r="F1077" s="1">
        <f>IF(NOT(ISBLANK(Лист1!A1077)),SUM(Лист1!M1077:T1077),-1)</f>
        <v>-1</v>
      </c>
      <c r="G1077" s="1">
        <f>IF(NOT(ISBLANK(Лист1!A1077)),SUM(Лист1!U1077:AA1077),-1)</f>
        <v>-1</v>
      </c>
    </row>
    <row r="1078" spans="4:7" x14ac:dyDescent="0.25">
      <c r="D1078" s="1">
        <f>IF(NOT(ISBLANK(Лист1!A1078)),SUM(Лист1!F1078:AA1078),-1)</f>
        <v>-1</v>
      </c>
      <c r="E1078" s="1">
        <f>IF(NOT(ISBLANK(Лист1!A1078)),SUM(Лист1!G1078:L1078),-1)</f>
        <v>-1</v>
      </c>
      <c r="F1078" s="1">
        <f>IF(NOT(ISBLANK(Лист1!A1078)),SUM(Лист1!M1078:T1078),-1)</f>
        <v>-1</v>
      </c>
      <c r="G1078" s="1">
        <f>IF(NOT(ISBLANK(Лист1!A1078)),SUM(Лист1!U1078:AA1078),-1)</f>
        <v>-1</v>
      </c>
    </row>
    <row r="1079" spans="4:7" x14ac:dyDescent="0.25">
      <c r="D1079" s="1">
        <f>IF(NOT(ISBLANK(Лист1!A1079)),SUM(Лист1!F1079:AA1079),-1)</f>
        <v>-1</v>
      </c>
      <c r="E1079" s="1">
        <f>IF(NOT(ISBLANK(Лист1!A1079)),SUM(Лист1!G1079:L1079),-1)</f>
        <v>-1</v>
      </c>
      <c r="F1079" s="1">
        <f>IF(NOT(ISBLANK(Лист1!A1079)),SUM(Лист1!M1079:T1079),-1)</f>
        <v>-1</v>
      </c>
      <c r="G1079" s="1">
        <f>IF(NOT(ISBLANK(Лист1!A1079)),SUM(Лист1!U1079:AA1079),-1)</f>
        <v>-1</v>
      </c>
    </row>
    <row r="1080" spans="4:7" x14ac:dyDescent="0.25">
      <c r="D1080" s="1">
        <f>IF(NOT(ISBLANK(Лист1!A1080)),SUM(Лист1!F1080:AA1080),-1)</f>
        <v>-1</v>
      </c>
      <c r="E1080" s="1">
        <f>IF(NOT(ISBLANK(Лист1!A1080)),SUM(Лист1!G1080:L1080),-1)</f>
        <v>-1</v>
      </c>
      <c r="F1080" s="1">
        <f>IF(NOT(ISBLANK(Лист1!A1080)),SUM(Лист1!M1080:T1080),-1)</f>
        <v>-1</v>
      </c>
      <c r="G1080" s="1">
        <f>IF(NOT(ISBLANK(Лист1!A1080)),SUM(Лист1!U1080:AA1080),-1)</f>
        <v>-1</v>
      </c>
    </row>
    <row r="1081" spans="4:7" x14ac:dyDescent="0.25">
      <c r="D1081" s="1">
        <f>IF(NOT(ISBLANK(Лист1!A1081)),SUM(Лист1!F1081:AA1081),-1)</f>
        <v>-1</v>
      </c>
      <c r="E1081" s="1">
        <f>IF(NOT(ISBLANK(Лист1!A1081)),SUM(Лист1!G1081:L1081),-1)</f>
        <v>-1</v>
      </c>
      <c r="F1081" s="1">
        <f>IF(NOT(ISBLANK(Лист1!A1081)),SUM(Лист1!M1081:T1081),-1)</f>
        <v>-1</v>
      </c>
      <c r="G1081" s="1">
        <f>IF(NOT(ISBLANK(Лист1!A1081)),SUM(Лист1!U1081:AA1081),-1)</f>
        <v>-1</v>
      </c>
    </row>
    <row r="1082" spans="4:7" x14ac:dyDescent="0.25">
      <c r="D1082" s="1">
        <f>IF(NOT(ISBLANK(Лист1!A1082)),SUM(Лист1!F1082:AA1082),-1)</f>
        <v>-1</v>
      </c>
      <c r="E1082" s="1">
        <f>IF(NOT(ISBLANK(Лист1!A1082)),SUM(Лист1!G1082:L1082),-1)</f>
        <v>-1</v>
      </c>
      <c r="F1082" s="1">
        <f>IF(NOT(ISBLANK(Лист1!A1082)),SUM(Лист1!M1082:T1082),-1)</f>
        <v>-1</v>
      </c>
      <c r="G1082" s="1">
        <f>IF(NOT(ISBLANK(Лист1!A1082)),SUM(Лист1!U1082:AA1082),-1)</f>
        <v>-1</v>
      </c>
    </row>
    <row r="1083" spans="4:7" x14ac:dyDescent="0.25">
      <c r="D1083" s="1">
        <f>IF(NOT(ISBLANK(Лист1!A1083)),SUM(Лист1!F1083:AA1083),-1)</f>
        <v>-1</v>
      </c>
      <c r="E1083" s="1">
        <f>IF(NOT(ISBLANK(Лист1!A1083)),SUM(Лист1!G1083:L1083),-1)</f>
        <v>-1</v>
      </c>
      <c r="F1083" s="1">
        <f>IF(NOT(ISBLANK(Лист1!A1083)),SUM(Лист1!M1083:T1083),-1)</f>
        <v>-1</v>
      </c>
      <c r="G1083" s="1">
        <f>IF(NOT(ISBLANK(Лист1!A1083)),SUM(Лист1!U1083:AA1083),-1)</f>
        <v>-1</v>
      </c>
    </row>
    <row r="1084" spans="4:7" x14ac:dyDescent="0.25">
      <c r="D1084" s="1">
        <f>IF(NOT(ISBLANK(Лист1!A1084)),SUM(Лист1!F1084:AA1084),-1)</f>
        <v>-1</v>
      </c>
      <c r="E1084" s="1">
        <f>IF(NOT(ISBLANK(Лист1!A1084)),SUM(Лист1!G1084:L1084),-1)</f>
        <v>-1</v>
      </c>
      <c r="F1084" s="1">
        <f>IF(NOT(ISBLANK(Лист1!A1084)),SUM(Лист1!M1084:T1084),-1)</f>
        <v>-1</v>
      </c>
      <c r="G1084" s="1">
        <f>IF(NOT(ISBLANK(Лист1!A1084)),SUM(Лист1!U1084:AA1084),-1)</f>
        <v>-1</v>
      </c>
    </row>
    <row r="1085" spans="4:7" x14ac:dyDescent="0.25">
      <c r="D1085" s="1">
        <f>IF(NOT(ISBLANK(Лист1!A1085)),SUM(Лист1!F1085:AA1085),-1)</f>
        <v>-1</v>
      </c>
      <c r="E1085" s="1">
        <f>IF(NOT(ISBLANK(Лист1!A1085)),SUM(Лист1!G1085:L1085),-1)</f>
        <v>-1</v>
      </c>
      <c r="F1085" s="1">
        <f>IF(NOT(ISBLANK(Лист1!A1085)),SUM(Лист1!M1085:T1085),-1)</f>
        <v>-1</v>
      </c>
      <c r="G1085" s="1">
        <f>IF(NOT(ISBLANK(Лист1!A1085)),SUM(Лист1!U1085:AA1085),-1)</f>
        <v>-1</v>
      </c>
    </row>
    <row r="1086" spans="4:7" x14ac:dyDescent="0.25">
      <c r="D1086" s="1">
        <f>IF(NOT(ISBLANK(Лист1!A1086)),SUM(Лист1!F1086:AA1086),-1)</f>
        <v>-1</v>
      </c>
      <c r="E1086" s="1">
        <f>IF(NOT(ISBLANK(Лист1!A1086)),SUM(Лист1!G1086:L1086),-1)</f>
        <v>-1</v>
      </c>
      <c r="F1086" s="1">
        <f>IF(NOT(ISBLANK(Лист1!A1086)),SUM(Лист1!M1086:T1086),-1)</f>
        <v>-1</v>
      </c>
      <c r="G1086" s="1">
        <f>IF(NOT(ISBLANK(Лист1!A1086)),SUM(Лист1!U1086:AA1086),-1)</f>
        <v>-1</v>
      </c>
    </row>
    <row r="1087" spans="4:7" x14ac:dyDescent="0.25">
      <c r="D1087" s="1">
        <f>IF(NOT(ISBLANK(Лист1!A1087)),SUM(Лист1!F1087:AA1087),-1)</f>
        <v>-1</v>
      </c>
      <c r="E1087" s="1">
        <f>IF(NOT(ISBLANK(Лист1!A1087)),SUM(Лист1!G1087:L1087),-1)</f>
        <v>-1</v>
      </c>
      <c r="F1087" s="1">
        <f>IF(NOT(ISBLANK(Лист1!A1087)),SUM(Лист1!M1087:T1087),-1)</f>
        <v>-1</v>
      </c>
      <c r="G1087" s="1">
        <f>IF(NOT(ISBLANK(Лист1!A1087)),SUM(Лист1!U1087:AA1087),-1)</f>
        <v>-1</v>
      </c>
    </row>
    <row r="1088" spans="4:7" x14ac:dyDescent="0.25">
      <c r="D1088" s="1">
        <f>IF(NOT(ISBLANK(Лист1!A1088)),SUM(Лист1!F1088:AA1088),-1)</f>
        <v>-1</v>
      </c>
      <c r="E1088" s="1">
        <f>IF(NOT(ISBLANK(Лист1!A1088)),SUM(Лист1!G1088:L1088),-1)</f>
        <v>-1</v>
      </c>
      <c r="F1088" s="1">
        <f>IF(NOT(ISBLANK(Лист1!A1088)),SUM(Лист1!M1088:T1088),-1)</f>
        <v>-1</v>
      </c>
      <c r="G1088" s="1">
        <f>IF(NOT(ISBLANK(Лист1!A1088)),SUM(Лист1!U1088:AA1088),-1)</f>
        <v>-1</v>
      </c>
    </row>
    <row r="1089" spans="4:7" x14ac:dyDescent="0.25">
      <c r="D1089" s="1">
        <f>IF(NOT(ISBLANK(Лист1!A1089)),SUM(Лист1!F1089:AA1089),-1)</f>
        <v>-1</v>
      </c>
      <c r="E1089" s="1">
        <f>IF(NOT(ISBLANK(Лист1!A1089)),SUM(Лист1!G1089:L1089),-1)</f>
        <v>-1</v>
      </c>
      <c r="F1089" s="1">
        <f>IF(NOT(ISBLANK(Лист1!A1089)),SUM(Лист1!M1089:T1089),-1)</f>
        <v>-1</v>
      </c>
      <c r="G1089" s="1">
        <f>IF(NOT(ISBLANK(Лист1!A1089)),SUM(Лист1!U1089:AA1089),-1)</f>
        <v>-1</v>
      </c>
    </row>
    <row r="1090" spans="4:7" x14ac:dyDescent="0.25">
      <c r="D1090" s="1">
        <f>IF(NOT(ISBLANK(Лист1!A1090)),SUM(Лист1!F1090:AA1090),-1)</f>
        <v>-1</v>
      </c>
      <c r="E1090" s="1">
        <f>IF(NOT(ISBLANK(Лист1!A1090)),SUM(Лист1!G1090:L1090),-1)</f>
        <v>-1</v>
      </c>
      <c r="F1090" s="1">
        <f>IF(NOT(ISBLANK(Лист1!A1090)),SUM(Лист1!M1090:T1090),-1)</f>
        <v>-1</v>
      </c>
      <c r="G1090" s="1">
        <f>IF(NOT(ISBLANK(Лист1!A1090)),SUM(Лист1!U1090:AA1090),-1)</f>
        <v>-1</v>
      </c>
    </row>
    <row r="1091" spans="4:7" x14ac:dyDescent="0.25">
      <c r="D1091" s="1">
        <f>IF(NOT(ISBLANK(Лист1!A1091)),SUM(Лист1!F1091:AA1091),-1)</f>
        <v>-1</v>
      </c>
      <c r="E1091" s="1">
        <f>IF(NOT(ISBLANK(Лист1!A1091)),SUM(Лист1!G1091:L1091),-1)</f>
        <v>-1</v>
      </c>
      <c r="F1091" s="1">
        <f>IF(NOT(ISBLANK(Лист1!A1091)),SUM(Лист1!M1091:T1091),-1)</f>
        <v>-1</v>
      </c>
      <c r="G1091" s="1">
        <f>IF(NOT(ISBLANK(Лист1!A1091)),SUM(Лист1!U1091:AA1091),-1)</f>
        <v>-1</v>
      </c>
    </row>
    <row r="1092" spans="4:7" x14ac:dyDescent="0.25">
      <c r="D1092" s="1">
        <f>IF(NOT(ISBLANK(Лист1!A1092)),SUM(Лист1!F1092:AA1092),-1)</f>
        <v>-1</v>
      </c>
      <c r="E1092" s="1">
        <f>IF(NOT(ISBLANK(Лист1!A1092)),SUM(Лист1!G1092:L1092),-1)</f>
        <v>-1</v>
      </c>
      <c r="F1092" s="1">
        <f>IF(NOT(ISBLANK(Лист1!A1092)),SUM(Лист1!M1092:T1092),-1)</f>
        <v>-1</v>
      </c>
      <c r="G1092" s="1">
        <f>IF(NOT(ISBLANK(Лист1!A1092)),SUM(Лист1!U1092:AA1092),-1)</f>
        <v>-1</v>
      </c>
    </row>
    <row r="1093" spans="4:7" x14ac:dyDescent="0.25">
      <c r="D1093" s="1">
        <f>IF(NOT(ISBLANK(Лист1!A1093)),SUM(Лист1!F1093:AA1093),-1)</f>
        <v>-1</v>
      </c>
      <c r="E1093" s="1">
        <f>IF(NOT(ISBLANK(Лист1!A1093)),SUM(Лист1!G1093:L1093),-1)</f>
        <v>-1</v>
      </c>
      <c r="F1093" s="1">
        <f>IF(NOT(ISBLANK(Лист1!A1093)),SUM(Лист1!M1093:T1093),-1)</f>
        <v>-1</v>
      </c>
      <c r="G1093" s="1">
        <f>IF(NOT(ISBLANK(Лист1!A1093)),SUM(Лист1!U1093:AA1093),-1)</f>
        <v>-1</v>
      </c>
    </row>
    <row r="1094" spans="4:7" x14ac:dyDescent="0.25">
      <c r="D1094" s="1">
        <f>IF(NOT(ISBLANK(Лист1!A1094)),SUM(Лист1!F1094:AA1094),-1)</f>
        <v>-1</v>
      </c>
      <c r="E1094" s="1">
        <f>IF(NOT(ISBLANK(Лист1!A1094)),SUM(Лист1!G1094:L1094),-1)</f>
        <v>-1</v>
      </c>
      <c r="F1094" s="1">
        <f>IF(NOT(ISBLANK(Лист1!A1094)),SUM(Лист1!M1094:T1094),-1)</f>
        <v>-1</v>
      </c>
      <c r="G1094" s="1">
        <f>IF(NOT(ISBLANK(Лист1!A1094)),SUM(Лист1!U1094:AA1094),-1)</f>
        <v>-1</v>
      </c>
    </row>
    <row r="1095" spans="4:7" x14ac:dyDescent="0.25">
      <c r="D1095" s="1">
        <f>IF(NOT(ISBLANK(Лист1!A1095)),SUM(Лист1!F1095:AA1095),-1)</f>
        <v>-1</v>
      </c>
      <c r="E1095" s="1">
        <f>IF(NOT(ISBLANK(Лист1!A1095)),SUM(Лист1!G1095:L1095),-1)</f>
        <v>-1</v>
      </c>
      <c r="F1095" s="1">
        <f>IF(NOT(ISBLANK(Лист1!A1095)),SUM(Лист1!M1095:T1095),-1)</f>
        <v>-1</v>
      </c>
      <c r="G1095" s="1">
        <f>IF(NOT(ISBLANK(Лист1!A1095)),SUM(Лист1!U1095:AA1095),-1)</f>
        <v>-1</v>
      </c>
    </row>
    <row r="1096" spans="4:7" x14ac:dyDescent="0.25">
      <c r="D1096" s="1">
        <f>IF(NOT(ISBLANK(Лист1!A1096)),SUM(Лист1!F1096:AA1096),-1)</f>
        <v>-1</v>
      </c>
      <c r="E1096" s="1">
        <f>IF(NOT(ISBLANK(Лист1!A1096)),SUM(Лист1!G1096:L1096),-1)</f>
        <v>-1</v>
      </c>
      <c r="F1096" s="1">
        <f>IF(NOT(ISBLANK(Лист1!A1096)),SUM(Лист1!M1096:T1096),-1)</f>
        <v>-1</v>
      </c>
      <c r="G1096" s="1">
        <f>IF(NOT(ISBLANK(Лист1!A1096)),SUM(Лист1!U1096:AA1096),-1)</f>
        <v>-1</v>
      </c>
    </row>
    <row r="1097" spans="4:7" x14ac:dyDescent="0.25">
      <c r="D1097" s="1">
        <f>IF(NOT(ISBLANK(Лист1!A1097)),SUM(Лист1!F1097:AA1097),-1)</f>
        <v>-1</v>
      </c>
      <c r="E1097" s="1">
        <f>IF(NOT(ISBLANK(Лист1!A1097)),SUM(Лист1!G1097:L1097),-1)</f>
        <v>-1</v>
      </c>
      <c r="F1097" s="1">
        <f>IF(NOT(ISBLANK(Лист1!A1097)),SUM(Лист1!M1097:T1097),-1)</f>
        <v>-1</v>
      </c>
      <c r="G1097" s="1">
        <f>IF(NOT(ISBLANK(Лист1!A1097)),SUM(Лист1!U1097:AA1097),-1)</f>
        <v>-1</v>
      </c>
    </row>
    <row r="1098" spans="4:7" x14ac:dyDescent="0.25">
      <c r="D1098" s="1">
        <f>IF(NOT(ISBLANK(Лист1!A1098)),SUM(Лист1!F1098:AA1098),-1)</f>
        <v>-1</v>
      </c>
      <c r="E1098" s="1">
        <f>IF(NOT(ISBLANK(Лист1!A1098)),SUM(Лист1!G1098:L1098),-1)</f>
        <v>-1</v>
      </c>
      <c r="F1098" s="1">
        <f>IF(NOT(ISBLANK(Лист1!A1098)),SUM(Лист1!M1098:T1098),-1)</f>
        <v>-1</v>
      </c>
      <c r="G1098" s="1">
        <f>IF(NOT(ISBLANK(Лист1!A1098)),SUM(Лист1!U1098:AA1098),-1)</f>
        <v>-1</v>
      </c>
    </row>
    <row r="1099" spans="4:7" x14ac:dyDescent="0.25">
      <c r="D1099" s="1">
        <f>IF(NOT(ISBLANK(Лист1!A1099)),SUM(Лист1!F1099:AA1099),-1)</f>
        <v>-1</v>
      </c>
      <c r="E1099" s="1">
        <f>IF(NOT(ISBLANK(Лист1!A1099)),SUM(Лист1!G1099:L1099),-1)</f>
        <v>-1</v>
      </c>
      <c r="F1099" s="1">
        <f>IF(NOT(ISBLANK(Лист1!A1099)),SUM(Лист1!M1099:T1099),-1)</f>
        <v>-1</v>
      </c>
      <c r="G1099" s="1">
        <f>IF(NOT(ISBLANK(Лист1!A1099)),SUM(Лист1!U1099:AA1099),-1)</f>
        <v>-1</v>
      </c>
    </row>
    <row r="1100" spans="4:7" x14ac:dyDescent="0.25">
      <c r="D1100" s="1">
        <f>IF(NOT(ISBLANK(Лист1!A1100)),SUM(Лист1!F1100:AA1100),-1)</f>
        <v>-1</v>
      </c>
      <c r="E1100" s="1">
        <f>IF(NOT(ISBLANK(Лист1!A1100)),SUM(Лист1!G1100:L1100),-1)</f>
        <v>-1</v>
      </c>
      <c r="F1100" s="1">
        <f>IF(NOT(ISBLANK(Лист1!A1100)),SUM(Лист1!M1100:T1100),-1)</f>
        <v>-1</v>
      </c>
      <c r="G1100" s="1">
        <f>IF(NOT(ISBLANK(Лист1!A1100)),SUM(Лист1!U1100:AA1100),-1)</f>
        <v>-1</v>
      </c>
    </row>
    <row r="1101" spans="4:7" x14ac:dyDescent="0.25">
      <c r="D1101" s="1">
        <f>IF(NOT(ISBLANK(Лист1!A1101)),SUM(Лист1!F1101:AA1101),-1)</f>
        <v>-1</v>
      </c>
      <c r="E1101" s="1">
        <f>IF(NOT(ISBLANK(Лист1!A1101)),SUM(Лист1!G1101:L1101),-1)</f>
        <v>-1</v>
      </c>
      <c r="F1101" s="1">
        <f>IF(NOT(ISBLANK(Лист1!A1101)),SUM(Лист1!M1101:T1101),-1)</f>
        <v>-1</v>
      </c>
      <c r="G1101" s="1">
        <f>IF(NOT(ISBLANK(Лист1!A1101)),SUM(Лист1!U1101:AA1101),-1)</f>
        <v>-1</v>
      </c>
    </row>
    <row r="1102" spans="4:7" x14ac:dyDescent="0.25">
      <c r="D1102" s="1">
        <f>IF(NOT(ISBLANK(Лист1!A1102)),SUM(Лист1!F1102:AA1102),-1)</f>
        <v>-1</v>
      </c>
      <c r="E1102" s="1">
        <f>IF(NOT(ISBLANK(Лист1!A1102)),SUM(Лист1!G1102:L1102),-1)</f>
        <v>-1</v>
      </c>
      <c r="F1102" s="1">
        <f>IF(NOT(ISBLANK(Лист1!A1102)),SUM(Лист1!M1102:T1102),-1)</f>
        <v>-1</v>
      </c>
      <c r="G1102" s="1">
        <f>IF(NOT(ISBLANK(Лист1!A1102)),SUM(Лист1!U1102:AA1102),-1)</f>
        <v>-1</v>
      </c>
    </row>
    <row r="1103" spans="4:7" x14ac:dyDescent="0.25">
      <c r="D1103" s="1">
        <f>IF(NOT(ISBLANK(Лист1!A1103)),SUM(Лист1!F1103:AA1103),-1)</f>
        <v>-1</v>
      </c>
      <c r="E1103" s="1">
        <f>IF(NOT(ISBLANK(Лист1!A1103)),SUM(Лист1!G1103:L1103),-1)</f>
        <v>-1</v>
      </c>
      <c r="F1103" s="1">
        <f>IF(NOT(ISBLANK(Лист1!A1103)),SUM(Лист1!M1103:T1103),-1)</f>
        <v>-1</v>
      </c>
      <c r="G1103" s="1">
        <f>IF(NOT(ISBLANK(Лист1!A1103)),SUM(Лист1!U1103:AA1103),-1)</f>
        <v>-1</v>
      </c>
    </row>
    <row r="1104" spans="4:7" x14ac:dyDescent="0.25">
      <c r="D1104" s="1">
        <f>IF(NOT(ISBLANK(Лист1!A1104)),SUM(Лист1!F1104:AA1104),-1)</f>
        <v>-1</v>
      </c>
      <c r="E1104" s="1">
        <f>IF(NOT(ISBLANK(Лист1!A1104)),SUM(Лист1!G1104:L1104),-1)</f>
        <v>-1</v>
      </c>
      <c r="F1104" s="1">
        <f>IF(NOT(ISBLANK(Лист1!A1104)),SUM(Лист1!M1104:T1104),-1)</f>
        <v>-1</v>
      </c>
      <c r="G1104" s="1">
        <f>IF(NOT(ISBLANK(Лист1!A1104)),SUM(Лист1!U1104:AA1104),-1)</f>
        <v>-1</v>
      </c>
    </row>
    <row r="1105" spans="4:7" x14ac:dyDescent="0.25">
      <c r="D1105" s="1">
        <f>IF(NOT(ISBLANK(Лист1!A1105)),SUM(Лист1!F1105:AA1105),-1)</f>
        <v>-1</v>
      </c>
      <c r="E1105" s="1">
        <f>IF(NOT(ISBLANK(Лист1!A1105)),SUM(Лист1!G1105:L1105),-1)</f>
        <v>-1</v>
      </c>
      <c r="F1105" s="1">
        <f>IF(NOT(ISBLANK(Лист1!A1105)),SUM(Лист1!M1105:T1105),-1)</f>
        <v>-1</v>
      </c>
      <c r="G1105" s="1">
        <f>IF(NOT(ISBLANK(Лист1!A1105)),SUM(Лист1!U1105:AA1105),-1)</f>
        <v>-1</v>
      </c>
    </row>
    <row r="1106" spans="4:7" x14ac:dyDescent="0.25">
      <c r="D1106" s="1">
        <f>IF(NOT(ISBLANK(Лист1!A1106)),SUM(Лист1!F1106:AA1106),-1)</f>
        <v>-1</v>
      </c>
      <c r="E1106" s="1">
        <f>IF(NOT(ISBLANK(Лист1!A1106)),SUM(Лист1!G1106:L1106),-1)</f>
        <v>-1</v>
      </c>
      <c r="F1106" s="1">
        <f>IF(NOT(ISBLANK(Лист1!A1106)),SUM(Лист1!M1106:T1106),-1)</f>
        <v>-1</v>
      </c>
      <c r="G1106" s="1">
        <f>IF(NOT(ISBLANK(Лист1!A1106)),SUM(Лист1!U1106:AA1106),-1)</f>
        <v>-1</v>
      </c>
    </row>
    <row r="1107" spans="4:7" x14ac:dyDescent="0.25">
      <c r="D1107" s="1">
        <f>IF(NOT(ISBLANK(Лист1!A1107)),SUM(Лист1!F1107:AA1107),-1)</f>
        <v>-1</v>
      </c>
      <c r="E1107" s="1">
        <f>IF(NOT(ISBLANK(Лист1!A1107)),SUM(Лист1!G1107:L1107),-1)</f>
        <v>-1</v>
      </c>
      <c r="F1107" s="1">
        <f>IF(NOT(ISBLANK(Лист1!A1107)),SUM(Лист1!M1107:T1107),-1)</f>
        <v>-1</v>
      </c>
      <c r="G1107" s="1">
        <f>IF(NOT(ISBLANK(Лист1!A1107)),SUM(Лист1!U1107:AA1107),-1)</f>
        <v>-1</v>
      </c>
    </row>
    <row r="1108" spans="4:7" x14ac:dyDescent="0.25">
      <c r="D1108" s="1">
        <f>IF(NOT(ISBLANK(Лист1!A1108)),SUM(Лист1!F1108:AA1108),-1)</f>
        <v>-1</v>
      </c>
      <c r="E1108" s="1">
        <f>IF(NOT(ISBLANK(Лист1!A1108)),SUM(Лист1!G1108:L1108),-1)</f>
        <v>-1</v>
      </c>
      <c r="F1108" s="1">
        <f>IF(NOT(ISBLANK(Лист1!A1108)),SUM(Лист1!M1108:T1108),-1)</f>
        <v>-1</v>
      </c>
      <c r="G1108" s="1">
        <f>IF(NOT(ISBLANK(Лист1!A1108)),SUM(Лист1!U1108:AA1108),-1)</f>
        <v>-1</v>
      </c>
    </row>
    <row r="1109" spans="4:7" x14ac:dyDescent="0.25">
      <c r="D1109" s="1">
        <f>IF(NOT(ISBLANK(Лист1!A1109)),SUM(Лист1!F1109:AA1109),-1)</f>
        <v>-1</v>
      </c>
      <c r="E1109" s="1">
        <f>IF(NOT(ISBLANK(Лист1!A1109)),SUM(Лист1!G1109:L1109),-1)</f>
        <v>-1</v>
      </c>
      <c r="F1109" s="1">
        <f>IF(NOT(ISBLANK(Лист1!A1109)),SUM(Лист1!M1109:T1109),-1)</f>
        <v>-1</v>
      </c>
      <c r="G1109" s="1">
        <f>IF(NOT(ISBLANK(Лист1!A1109)),SUM(Лист1!U1109:AA1109),-1)</f>
        <v>-1</v>
      </c>
    </row>
    <row r="1110" spans="4:7" x14ac:dyDescent="0.25">
      <c r="D1110" s="1">
        <f>IF(NOT(ISBLANK(Лист1!A1110)),SUM(Лист1!F1110:AA1110),-1)</f>
        <v>-1</v>
      </c>
      <c r="E1110" s="1">
        <f>IF(NOT(ISBLANK(Лист1!A1110)),SUM(Лист1!G1110:L1110),-1)</f>
        <v>-1</v>
      </c>
      <c r="F1110" s="1">
        <f>IF(NOT(ISBLANK(Лист1!A1110)),SUM(Лист1!M1110:T1110),-1)</f>
        <v>-1</v>
      </c>
      <c r="G1110" s="1">
        <f>IF(NOT(ISBLANK(Лист1!A1110)),SUM(Лист1!U1110:AA1110),-1)</f>
        <v>-1</v>
      </c>
    </row>
    <row r="1111" spans="4:7" x14ac:dyDescent="0.25">
      <c r="D1111" s="1">
        <f>IF(NOT(ISBLANK(Лист1!A1111)),SUM(Лист1!F1111:AA1111),-1)</f>
        <v>-1</v>
      </c>
      <c r="E1111" s="1">
        <f>IF(NOT(ISBLANK(Лист1!A1111)),SUM(Лист1!G1111:L1111),-1)</f>
        <v>-1</v>
      </c>
      <c r="F1111" s="1">
        <f>IF(NOT(ISBLANK(Лист1!A1111)),SUM(Лист1!M1111:T1111),-1)</f>
        <v>-1</v>
      </c>
      <c r="G1111" s="1">
        <f>IF(NOT(ISBLANK(Лист1!A1111)),SUM(Лист1!U1111:AA1111),-1)</f>
        <v>-1</v>
      </c>
    </row>
    <row r="1112" spans="4:7" x14ac:dyDescent="0.25">
      <c r="D1112" s="1">
        <f>IF(NOT(ISBLANK(Лист1!A1112)),SUM(Лист1!F1112:AA1112),-1)</f>
        <v>-1</v>
      </c>
      <c r="E1112" s="1">
        <f>IF(NOT(ISBLANK(Лист1!A1112)),SUM(Лист1!G1112:L1112),-1)</f>
        <v>-1</v>
      </c>
      <c r="F1112" s="1">
        <f>IF(NOT(ISBLANK(Лист1!A1112)),SUM(Лист1!M1112:T1112),-1)</f>
        <v>-1</v>
      </c>
      <c r="G1112" s="1">
        <f>IF(NOT(ISBLANK(Лист1!A1112)),SUM(Лист1!U1112:AA1112),-1)</f>
        <v>-1</v>
      </c>
    </row>
    <row r="1113" spans="4:7" x14ac:dyDescent="0.25">
      <c r="D1113" s="1">
        <f>IF(NOT(ISBLANK(Лист1!A1113)),SUM(Лист1!F1113:AA1113),-1)</f>
        <v>-1</v>
      </c>
      <c r="E1113" s="1">
        <f>IF(NOT(ISBLANK(Лист1!A1113)),SUM(Лист1!G1113:L1113),-1)</f>
        <v>-1</v>
      </c>
      <c r="F1113" s="1">
        <f>IF(NOT(ISBLANK(Лист1!A1113)),SUM(Лист1!M1113:T1113),-1)</f>
        <v>-1</v>
      </c>
      <c r="G1113" s="1">
        <f>IF(NOT(ISBLANK(Лист1!A1113)),SUM(Лист1!U1113:AA1113),-1)</f>
        <v>-1</v>
      </c>
    </row>
    <row r="1114" spans="4:7" x14ac:dyDescent="0.25">
      <c r="D1114" s="1">
        <f>IF(NOT(ISBLANK(Лист1!A1114)),SUM(Лист1!F1114:AA1114),-1)</f>
        <v>-1</v>
      </c>
      <c r="E1114" s="1">
        <f>IF(NOT(ISBLANK(Лист1!A1114)),SUM(Лист1!G1114:L1114),-1)</f>
        <v>-1</v>
      </c>
      <c r="F1114" s="1">
        <f>IF(NOT(ISBLANK(Лист1!A1114)),SUM(Лист1!M1114:T1114),-1)</f>
        <v>-1</v>
      </c>
      <c r="G1114" s="1">
        <f>IF(NOT(ISBLANK(Лист1!A1114)),SUM(Лист1!U1114:AA1114),-1)</f>
        <v>-1</v>
      </c>
    </row>
    <row r="1115" spans="4:7" x14ac:dyDescent="0.25">
      <c r="D1115" s="1">
        <f>IF(NOT(ISBLANK(Лист1!A1115)),SUM(Лист1!F1115:AA1115),-1)</f>
        <v>-1</v>
      </c>
      <c r="E1115" s="1">
        <f>IF(NOT(ISBLANK(Лист1!A1115)),SUM(Лист1!G1115:L1115),-1)</f>
        <v>-1</v>
      </c>
      <c r="F1115" s="1">
        <f>IF(NOT(ISBLANK(Лист1!A1115)),SUM(Лист1!M1115:T1115),-1)</f>
        <v>-1</v>
      </c>
      <c r="G1115" s="1">
        <f>IF(NOT(ISBLANK(Лист1!A1115)),SUM(Лист1!U1115:AA1115),-1)</f>
        <v>-1</v>
      </c>
    </row>
    <row r="1116" spans="4:7" x14ac:dyDescent="0.25">
      <c r="D1116" s="1">
        <f>IF(NOT(ISBLANK(Лист1!A1116)),SUM(Лист1!F1116:AA1116),-1)</f>
        <v>-1</v>
      </c>
      <c r="E1116" s="1">
        <f>IF(NOT(ISBLANK(Лист1!A1116)),SUM(Лист1!G1116:L1116),-1)</f>
        <v>-1</v>
      </c>
      <c r="F1116" s="1">
        <f>IF(NOT(ISBLANK(Лист1!A1116)),SUM(Лист1!M1116:T1116),-1)</f>
        <v>-1</v>
      </c>
      <c r="G1116" s="1">
        <f>IF(NOT(ISBLANK(Лист1!A1116)),SUM(Лист1!U1116:AA1116),-1)</f>
        <v>-1</v>
      </c>
    </row>
    <row r="1117" spans="4:7" x14ac:dyDescent="0.25">
      <c r="D1117" s="1">
        <f>IF(NOT(ISBLANK(Лист1!A1117)),SUM(Лист1!F1117:AA1117),-1)</f>
        <v>-1</v>
      </c>
      <c r="E1117" s="1">
        <f>IF(NOT(ISBLANK(Лист1!A1117)),SUM(Лист1!G1117:L1117),-1)</f>
        <v>-1</v>
      </c>
      <c r="F1117" s="1">
        <f>IF(NOT(ISBLANK(Лист1!A1117)),SUM(Лист1!M1117:T1117),-1)</f>
        <v>-1</v>
      </c>
      <c r="G1117" s="1">
        <f>IF(NOT(ISBLANK(Лист1!A1117)),SUM(Лист1!U1117:AA1117),-1)</f>
        <v>-1</v>
      </c>
    </row>
    <row r="1118" spans="4:7" x14ac:dyDescent="0.25">
      <c r="D1118" s="1">
        <f>IF(NOT(ISBLANK(Лист1!A1118)),SUM(Лист1!F1118:AA1118),-1)</f>
        <v>-1</v>
      </c>
      <c r="E1118" s="1">
        <f>IF(NOT(ISBLANK(Лист1!A1118)),SUM(Лист1!G1118:L1118),-1)</f>
        <v>-1</v>
      </c>
      <c r="F1118" s="1">
        <f>IF(NOT(ISBLANK(Лист1!A1118)),SUM(Лист1!M1118:T1118),-1)</f>
        <v>-1</v>
      </c>
      <c r="G1118" s="1">
        <f>IF(NOT(ISBLANK(Лист1!A1118)),SUM(Лист1!U1118:AA1118),-1)</f>
        <v>-1</v>
      </c>
    </row>
    <row r="1119" spans="4:7" x14ac:dyDescent="0.25">
      <c r="D1119" s="1">
        <f>IF(NOT(ISBLANK(Лист1!A1119)),SUM(Лист1!F1119:AA1119),-1)</f>
        <v>-1</v>
      </c>
      <c r="E1119" s="1">
        <f>IF(NOT(ISBLANK(Лист1!A1119)),SUM(Лист1!G1119:L1119),-1)</f>
        <v>-1</v>
      </c>
      <c r="F1119" s="1">
        <f>IF(NOT(ISBLANK(Лист1!A1119)),SUM(Лист1!M1119:T1119),-1)</f>
        <v>-1</v>
      </c>
      <c r="G1119" s="1">
        <f>IF(NOT(ISBLANK(Лист1!A1119)),SUM(Лист1!U1119:AA1119),-1)</f>
        <v>-1</v>
      </c>
    </row>
    <row r="1120" spans="4:7" x14ac:dyDescent="0.25">
      <c r="D1120" s="1">
        <f>IF(NOT(ISBLANK(Лист1!A1120)),SUM(Лист1!F1120:AA1120),-1)</f>
        <v>-1</v>
      </c>
      <c r="E1120" s="1">
        <f>IF(NOT(ISBLANK(Лист1!A1120)),SUM(Лист1!G1120:L1120),-1)</f>
        <v>-1</v>
      </c>
      <c r="F1120" s="1">
        <f>IF(NOT(ISBLANK(Лист1!A1120)),SUM(Лист1!M1120:T1120),-1)</f>
        <v>-1</v>
      </c>
      <c r="G1120" s="1">
        <f>IF(NOT(ISBLANK(Лист1!A1120)),SUM(Лист1!U1120:AA1120),-1)</f>
        <v>-1</v>
      </c>
    </row>
    <row r="1121" spans="4:7" x14ac:dyDescent="0.25">
      <c r="D1121" s="1">
        <f>IF(NOT(ISBLANK(Лист1!A1121)),SUM(Лист1!F1121:AA1121),-1)</f>
        <v>-1</v>
      </c>
      <c r="E1121" s="1">
        <f>IF(NOT(ISBLANK(Лист1!A1121)),SUM(Лист1!G1121:L1121),-1)</f>
        <v>-1</v>
      </c>
      <c r="F1121" s="1">
        <f>IF(NOT(ISBLANK(Лист1!A1121)),SUM(Лист1!M1121:T1121),-1)</f>
        <v>-1</v>
      </c>
      <c r="G1121" s="1">
        <f>IF(NOT(ISBLANK(Лист1!A1121)),SUM(Лист1!U1121:AA1121),-1)</f>
        <v>-1</v>
      </c>
    </row>
    <row r="1122" spans="4:7" x14ac:dyDescent="0.25">
      <c r="D1122" s="1">
        <f>IF(NOT(ISBLANK(Лист1!A1122)),SUM(Лист1!F1122:AA1122),-1)</f>
        <v>-1</v>
      </c>
      <c r="E1122" s="1">
        <f>IF(NOT(ISBLANK(Лист1!A1122)),SUM(Лист1!G1122:L1122),-1)</f>
        <v>-1</v>
      </c>
      <c r="F1122" s="1">
        <f>IF(NOT(ISBLANK(Лист1!A1122)),SUM(Лист1!M1122:T1122),-1)</f>
        <v>-1</v>
      </c>
      <c r="G1122" s="1">
        <f>IF(NOT(ISBLANK(Лист1!A1122)),SUM(Лист1!U1122:AA1122),-1)</f>
        <v>-1</v>
      </c>
    </row>
    <row r="1123" spans="4:7" x14ac:dyDescent="0.25">
      <c r="D1123" s="1">
        <f>IF(NOT(ISBLANK(Лист1!A1123)),SUM(Лист1!F1123:AA1123),-1)</f>
        <v>-1</v>
      </c>
      <c r="E1123" s="1">
        <f>IF(NOT(ISBLANK(Лист1!A1123)),SUM(Лист1!G1123:L1123),-1)</f>
        <v>-1</v>
      </c>
      <c r="F1123" s="1">
        <f>IF(NOT(ISBLANK(Лист1!A1123)),SUM(Лист1!M1123:T1123),-1)</f>
        <v>-1</v>
      </c>
      <c r="G1123" s="1">
        <f>IF(NOT(ISBLANK(Лист1!A1123)),SUM(Лист1!U1123:AA1123),-1)</f>
        <v>-1</v>
      </c>
    </row>
    <row r="1124" spans="4:7" x14ac:dyDescent="0.25">
      <c r="D1124" s="1">
        <f>IF(NOT(ISBLANK(Лист1!A1124)),SUM(Лист1!F1124:AA1124),-1)</f>
        <v>-1</v>
      </c>
      <c r="E1124" s="1">
        <f>IF(NOT(ISBLANK(Лист1!A1124)),SUM(Лист1!G1124:L1124),-1)</f>
        <v>-1</v>
      </c>
      <c r="F1124" s="1">
        <f>IF(NOT(ISBLANK(Лист1!A1124)),SUM(Лист1!M1124:T1124),-1)</f>
        <v>-1</v>
      </c>
      <c r="G1124" s="1">
        <f>IF(NOT(ISBLANK(Лист1!A1124)),SUM(Лист1!U1124:AA1124),-1)</f>
        <v>-1</v>
      </c>
    </row>
    <row r="1125" spans="4:7" x14ac:dyDescent="0.25">
      <c r="D1125" s="1">
        <f>IF(NOT(ISBLANK(Лист1!A1125)),SUM(Лист1!F1125:AA1125),-1)</f>
        <v>-1</v>
      </c>
      <c r="E1125" s="1">
        <f>IF(NOT(ISBLANK(Лист1!A1125)),SUM(Лист1!G1125:L1125),-1)</f>
        <v>-1</v>
      </c>
      <c r="F1125" s="1">
        <f>IF(NOT(ISBLANK(Лист1!A1125)),SUM(Лист1!M1125:T1125),-1)</f>
        <v>-1</v>
      </c>
      <c r="G1125" s="1">
        <f>IF(NOT(ISBLANK(Лист1!A1125)),SUM(Лист1!U1125:AA1125),-1)</f>
        <v>-1</v>
      </c>
    </row>
    <row r="1126" spans="4:7" x14ac:dyDescent="0.25">
      <c r="D1126" s="1">
        <f>IF(NOT(ISBLANK(Лист1!A1126)),SUM(Лист1!F1126:AA1126),-1)</f>
        <v>-1</v>
      </c>
      <c r="E1126" s="1">
        <f>IF(NOT(ISBLANK(Лист1!A1126)),SUM(Лист1!G1126:L1126),-1)</f>
        <v>-1</v>
      </c>
      <c r="F1126" s="1">
        <f>IF(NOT(ISBLANK(Лист1!A1126)),SUM(Лист1!M1126:T1126),-1)</f>
        <v>-1</v>
      </c>
      <c r="G1126" s="1">
        <f>IF(NOT(ISBLANK(Лист1!A1126)),SUM(Лист1!U1126:AA1126),-1)</f>
        <v>-1</v>
      </c>
    </row>
    <row r="1127" spans="4:7" x14ac:dyDescent="0.25">
      <c r="D1127" s="1">
        <f>IF(NOT(ISBLANK(Лист1!A1127)),SUM(Лист1!F1127:AA1127),-1)</f>
        <v>-1</v>
      </c>
      <c r="E1127" s="1">
        <f>IF(NOT(ISBLANK(Лист1!A1127)),SUM(Лист1!G1127:L1127),-1)</f>
        <v>-1</v>
      </c>
      <c r="F1127" s="1">
        <f>IF(NOT(ISBLANK(Лист1!A1127)),SUM(Лист1!M1127:T1127),-1)</f>
        <v>-1</v>
      </c>
      <c r="G1127" s="1">
        <f>IF(NOT(ISBLANK(Лист1!A1127)),SUM(Лист1!U1127:AA1127),-1)</f>
        <v>-1</v>
      </c>
    </row>
    <row r="1128" spans="4:7" x14ac:dyDescent="0.25">
      <c r="D1128" s="1">
        <f>IF(NOT(ISBLANK(Лист1!A1128)),SUM(Лист1!F1128:AA1128),-1)</f>
        <v>-1</v>
      </c>
      <c r="E1128" s="1">
        <f>IF(NOT(ISBLANK(Лист1!A1128)),SUM(Лист1!G1128:L1128),-1)</f>
        <v>-1</v>
      </c>
      <c r="F1128" s="1">
        <f>IF(NOT(ISBLANK(Лист1!A1128)),SUM(Лист1!M1128:T1128),-1)</f>
        <v>-1</v>
      </c>
      <c r="G1128" s="1">
        <f>IF(NOT(ISBLANK(Лист1!A1128)),SUM(Лист1!U1128:AA1128),-1)</f>
        <v>-1</v>
      </c>
    </row>
    <row r="1129" spans="4:7" x14ac:dyDescent="0.25">
      <c r="D1129" s="1">
        <f>IF(NOT(ISBLANK(Лист1!A1129)),SUM(Лист1!F1129:AA1129),-1)</f>
        <v>-1</v>
      </c>
      <c r="E1129" s="1">
        <f>IF(NOT(ISBLANK(Лист1!A1129)),SUM(Лист1!G1129:L1129),-1)</f>
        <v>-1</v>
      </c>
      <c r="F1129" s="1">
        <f>IF(NOT(ISBLANK(Лист1!A1129)),SUM(Лист1!M1129:T1129),-1)</f>
        <v>-1</v>
      </c>
      <c r="G1129" s="1">
        <f>IF(NOT(ISBLANK(Лист1!A1129)),SUM(Лист1!U1129:AA1129),-1)</f>
        <v>-1</v>
      </c>
    </row>
    <row r="1130" spans="4:7" x14ac:dyDescent="0.25">
      <c r="D1130" s="1">
        <f>IF(NOT(ISBLANK(Лист1!A1130)),SUM(Лист1!F1130:AA1130),-1)</f>
        <v>-1</v>
      </c>
      <c r="E1130" s="1">
        <f>IF(NOT(ISBLANK(Лист1!A1130)),SUM(Лист1!G1130:L1130),-1)</f>
        <v>-1</v>
      </c>
      <c r="F1130" s="1">
        <f>IF(NOT(ISBLANK(Лист1!A1130)),SUM(Лист1!M1130:T1130),-1)</f>
        <v>-1</v>
      </c>
      <c r="G1130" s="1">
        <f>IF(NOT(ISBLANK(Лист1!A1130)),SUM(Лист1!U1130:AA1130),-1)</f>
        <v>-1</v>
      </c>
    </row>
    <row r="1131" spans="4:7" x14ac:dyDescent="0.25">
      <c r="D1131" s="1">
        <f>IF(NOT(ISBLANK(Лист1!A1131)),SUM(Лист1!F1131:AA1131),-1)</f>
        <v>-1</v>
      </c>
      <c r="E1131" s="1">
        <f>IF(NOT(ISBLANK(Лист1!A1131)),SUM(Лист1!G1131:L1131),-1)</f>
        <v>-1</v>
      </c>
      <c r="F1131" s="1">
        <f>IF(NOT(ISBLANK(Лист1!A1131)),SUM(Лист1!M1131:T1131),-1)</f>
        <v>-1</v>
      </c>
      <c r="G1131" s="1">
        <f>IF(NOT(ISBLANK(Лист1!A1131)),SUM(Лист1!U1131:AA1131),-1)</f>
        <v>-1</v>
      </c>
    </row>
    <row r="1132" spans="4:7" x14ac:dyDescent="0.25">
      <c r="D1132" s="1">
        <f>IF(NOT(ISBLANK(Лист1!A1132)),SUM(Лист1!F1132:AA1132),-1)</f>
        <v>-1</v>
      </c>
      <c r="E1132" s="1">
        <f>IF(NOT(ISBLANK(Лист1!A1132)),SUM(Лист1!G1132:L1132),-1)</f>
        <v>-1</v>
      </c>
      <c r="F1132" s="1">
        <f>IF(NOT(ISBLANK(Лист1!A1132)),SUM(Лист1!M1132:T1132),-1)</f>
        <v>-1</v>
      </c>
      <c r="G1132" s="1">
        <f>IF(NOT(ISBLANK(Лист1!A1132)),SUM(Лист1!U1132:AA1132),-1)</f>
        <v>-1</v>
      </c>
    </row>
    <row r="1133" spans="4:7" x14ac:dyDescent="0.25">
      <c r="D1133" s="1">
        <f>IF(NOT(ISBLANK(Лист1!A1133)),SUM(Лист1!F1133:AA1133),-1)</f>
        <v>-1</v>
      </c>
      <c r="E1133" s="1">
        <f>IF(NOT(ISBLANK(Лист1!A1133)),SUM(Лист1!G1133:L1133),-1)</f>
        <v>-1</v>
      </c>
      <c r="F1133" s="1">
        <f>IF(NOT(ISBLANK(Лист1!A1133)),SUM(Лист1!M1133:T1133),-1)</f>
        <v>-1</v>
      </c>
      <c r="G1133" s="1">
        <f>IF(NOT(ISBLANK(Лист1!A1133)),SUM(Лист1!U1133:AA1133),-1)</f>
        <v>-1</v>
      </c>
    </row>
    <row r="1134" spans="4:7" x14ac:dyDescent="0.25">
      <c r="D1134" s="1">
        <f>IF(NOT(ISBLANK(Лист1!A1134)),SUM(Лист1!F1134:AA1134),-1)</f>
        <v>-1</v>
      </c>
      <c r="E1134" s="1">
        <f>IF(NOT(ISBLANK(Лист1!A1134)),SUM(Лист1!G1134:L1134),-1)</f>
        <v>-1</v>
      </c>
      <c r="F1134" s="1">
        <f>IF(NOT(ISBLANK(Лист1!A1134)),SUM(Лист1!M1134:T1134),-1)</f>
        <v>-1</v>
      </c>
      <c r="G1134" s="1">
        <f>IF(NOT(ISBLANK(Лист1!A1134)),SUM(Лист1!U1134:AA1134),-1)</f>
        <v>-1</v>
      </c>
    </row>
    <row r="1135" spans="4:7" x14ac:dyDescent="0.25">
      <c r="D1135" s="1">
        <f>IF(NOT(ISBLANK(Лист1!A1135)),SUM(Лист1!F1135:AA1135),-1)</f>
        <v>-1</v>
      </c>
      <c r="E1135" s="1">
        <f>IF(NOT(ISBLANK(Лист1!A1135)),SUM(Лист1!G1135:L1135),-1)</f>
        <v>-1</v>
      </c>
      <c r="F1135" s="1">
        <f>IF(NOT(ISBLANK(Лист1!A1135)),SUM(Лист1!M1135:T1135),-1)</f>
        <v>-1</v>
      </c>
      <c r="G1135" s="1">
        <f>IF(NOT(ISBLANK(Лист1!A1135)),SUM(Лист1!U1135:AA1135),-1)</f>
        <v>-1</v>
      </c>
    </row>
    <row r="1136" spans="4:7" x14ac:dyDescent="0.25">
      <c r="D1136" s="1">
        <f>IF(NOT(ISBLANK(Лист1!A1136)),SUM(Лист1!F1136:AA1136),-1)</f>
        <v>-1</v>
      </c>
      <c r="E1136" s="1">
        <f>IF(NOT(ISBLANK(Лист1!A1136)),SUM(Лист1!G1136:L1136),-1)</f>
        <v>-1</v>
      </c>
      <c r="F1136" s="1">
        <f>IF(NOT(ISBLANK(Лист1!A1136)),SUM(Лист1!M1136:T1136),-1)</f>
        <v>-1</v>
      </c>
      <c r="G1136" s="1">
        <f>IF(NOT(ISBLANK(Лист1!A1136)),SUM(Лист1!U1136:AA1136),-1)</f>
        <v>-1</v>
      </c>
    </row>
    <row r="1137" spans="4:7" x14ac:dyDescent="0.25">
      <c r="D1137" s="1">
        <f>IF(NOT(ISBLANK(Лист1!A1137)),SUM(Лист1!F1137:AA1137),-1)</f>
        <v>-1</v>
      </c>
      <c r="E1137" s="1">
        <f>IF(NOT(ISBLANK(Лист1!A1137)),SUM(Лист1!G1137:L1137),-1)</f>
        <v>-1</v>
      </c>
      <c r="F1137" s="1">
        <f>IF(NOT(ISBLANK(Лист1!A1137)),SUM(Лист1!M1137:T1137),-1)</f>
        <v>-1</v>
      </c>
      <c r="G1137" s="1">
        <f>IF(NOT(ISBLANK(Лист1!A1137)),SUM(Лист1!U1137:AA1137),-1)</f>
        <v>-1</v>
      </c>
    </row>
    <row r="1138" spans="4:7" x14ac:dyDescent="0.25">
      <c r="D1138" s="1">
        <f>IF(NOT(ISBLANK(Лист1!A1138)),SUM(Лист1!F1138:AA1138),-1)</f>
        <v>-1</v>
      </c>
      <c r="E1138" s="1">
        <f>IF(NOT(ISBLANK(Лист1!A1138)),SUM(Лист1!G1138:L1138),-1)</f>
        <v>-1</v>
      </c>
      <c r="F1138" s="1">
        <f>IF(NOT(ISBLANK(Лист1!A1138)),SUM(Лист1!M1138:T1138),-1)</f>
        <v>-1</v>
      </c>
      <c r="G1138" s="1">
        <f>IF(NOT(ISBLANK(Лист1!A1138)),SUM(Лист1!U1138:AA1138),-1)</f>
        <v>-1</v>
      </c>
    </row>
    <row r="1139" spans="4:7" x14ac:dyDescent="0.25">
      <c r="D1139" s="1">
        <f>IF(NOT(ISBLANK(Лист1!A1139)),SUM(Лист1!F1139:AA1139),-1)</f>
        <v>-1</v>
      </c>
      <c r="E1139" s="1">
        <f>IF(NOT(ISBLANK(Лист1!A1139)),SUM(Лист1!G1139:L1139),-1)</f>
        <v>-1</v>
      </c>
      <c r="F1139" s="1">
        <f>IF(NOT(ISBLANK(Лист1!A1139)),SUM(Лист1!M1139:T1139),-1)</f>
        <v>-1</v>
      </c>
      <c r="G1139" s="1">
        <f>IF(NOT(ISBLANK(Лист1!A1139)),SUM(Лист1!U1139:AA1139),-1)</f>
        <v>-1</v>
      </c>
    </row>
    <row r="1140" spans="4:7" x14ac:dyDescent="0.25">
      <c r="D1140" s="1">
        <f>IF(NOT(ISBLANK(Лист1!A1140)),SUM(Лист1!F1140:AA1140),-1)</f>
        <v>-1</v>
      </c>
      <c r="E1140" s="1">
        <f>IF(NOT(ISBLANK(Лист1!A1140)),SUM(Лист1!G1140:L1140),-1)</f>
        <v>-1</v>
      </c>
      <c r="F1140" s="1">
        <f>IF(NOT(ISBLANK(Лист1!A1140)),SUM(Лист1!M1140:T1140),-1)</f>
        <v>-1</v>
      </c>
      <c r="G1140" s="1">
        <f>IF(NOT(ISBLANK(Лист1!A1140)),SUM(Лист1!U1140:AA1140),-1)</f>
        <v>-1</v>
      </c>
    </row>
    <row r="1141" spans="4:7" x14ac:dyDescent="0.25">
      <c r="D1141" s="1">
        <f>IF(NOT(ISBLANK(Лист1!A1141)),SUM(Лист1!F1141:AA1141),-1)</f>
        <v>-1</v>
      </c>
      <c r="E1141" s="1">
        <f>IF(NOT(ISBLANK(Лист1!A1141)),SUM(Лист1!G1141:L1141),-1)</f>
        <v>-1</v>
      </c>
      <c r="F1141" s="1">
        <f>IF(NOT(ISBLANK(Лист1!A1141)),SUM(Лист1!M1141:T1141),-1)</f>
        <v>-1</v>
      </c>
      <c r="G1141" s="1">
        <f>IF(NOT(ISBLANK(Лист1!A1141)),SUM(Лист1!U1141:AA1141),-1)</f>
        <v>-1</v>
      </c>
    </row>
    <row r="1142" spans="4:7" x14ac:dyDescent="0.25">
      <c r="D1142" s="1">
        <f>IF(NOT(ISBLANK(Лист1!A1142)),SUM(Лист1!F1142:AA1142),-1)</f>
        <v>-1</v>
      </c>
      <c r="E1142" s="1">
        <f>IF(NOT(ISBLANK(Лист1!A1142)),SUM(Лист1!G1142:L1142),-1)</f>
        <v>-1</v>
      </c>
      <c r="F1142" s="1">
        <f>IF(NOT(ISBLANK(Лист1!A1142)),SUM(Лист1!M1142:T1142),-1)</f>
        <v>-1</v>
      </c>
      <c r="G1142" s="1">
        <f>IF(NOT(ISBLANK(Лист1!A1142)),SUM(Лист1!U1142:AA1142),-1)</f>
        <v>-1</v>
      </c>
    </row>
    <row r="1143" spans="4:7" x14ac:dyDescent="0.25">
      <c r="D1143" s="1">
        <f>IF(NOT(ISBLANK(Лист1!A1143)),SUM(Лист1!F1143:AA1143),-1)</f>
        <v>-1</v>
      </c>
      <c r="E1143" s="1">
        <f>IF(NOT(ISBLANK(Лист1!A1143)),SUM(Лист1!G1143:L1143),-1)</f>
        <v>-1</v>
      </c>
      <c r="F1143" s="1">
        <f>IF(NOT(ISBLANK(Лист1!A1143)),SUM(Лист1!M1143:T1143),-1)</f>
        <v>-1</v>
      </c>
      <c r="G1143" s="1">
        <f>IF(NOT(ISBLANK(Лист1!A1143)),SUM(Лист1!U1143:AA1143),-1)</f>
        <v>-1</v>
      </c>
    </row>
    <row r="1144" spans="4:7" x14ac:dyDescent="0.25">
      <c r="D1144" s="1">
        <f>IF(NOT(ISBLANK(Лист1!A1144)),SUM(Лист1!F1144:AA1144),-1)</f>
        <v>-1</v>
      </c>
      <c r="E1144" s="1">
        <f>IF(NOT(ISBLANK(Лист1!A1144)),SUM(Лист1!G1144:L1144),-1)</f>
        <v>-1</v>
      </c>
      <c r="F1144" s="1">
        <f>IF(NOT(ISBLANK(Лист1!A1144)),SUM(Лист1!M1144:T1144),-1)</f>
        <v>-1</v>
      </c>
      <c r="G1144" s="1">
        <f>IF(NOT(ISBLANK(Лист1!A1144)),SUM(Лист1!U1144:AA1144),-1)</f>
        <v>-1</v>
      </c>
    </row>
    <row r="1145" spans="4:7" x14ac:dyDescent="0.25">
      <c r="D1145" s="1">
        <f>IF(NOT(ISBLANK(Лист1!A1145)),SUM(Лист1!F1145:AA1145),-1)</f>
        <v>-1</v>
      </c>
      <c r="E1145" s="1">
        <f>IF(NOT(ISBLANK(Лист1!A1145)),SUM(Лист1!G1145:L1145),-1)</f>
        <v>-1</v>
      </c>
      <c r="F1145" s="1">
        <f>IF(NOT(ISBLANK(Лист1!A1145)),SUM(Лист1!M1145:T1145),-1)</f>
        <v>-1</v>
      </c>
      <c r="G1145" s="1">
        <f>IF(NOT(ISBLANK(Лист1!A1145)),SUM(Лист1!U1145:AA1145),-1)</f>
        <v>-1</v>
      </c>
    </row>
    <row r="1146" spans="4:7" x14ac:dyDescent="0.25">
      <c r="D1146" s="1">
        <f>IF(NOT(ISBLANK(Лист1!A1146)),SUM(Лист1!F1146:AA1146),-1)</f>
        <v>-1</v>
      </c>
      <c r="E1146" s="1">
        <f>IF(NOT(ISBLANK(Лист1!A1146)),SUM(Лист1!G1146:L1146),-1)</f>
        <v>-1</v>
      </c>
      <c r="F1146" s="1">
        <f>IF(NOT(ISBLANK(Лист1!A1146)),SUM(Лист1!M1146:T1146),-1)</f>
        <v>-1</v>
      </c>
      <c r="G1146" s="1">
        <f>IF(NOT(ISBLANK(Лист1!A1146)),SUM(Лист1!U1146:AA1146),-1)</f>
        <v>-1</v>
      </c>
    </row>
    <row r="1147" spans="4:7" x14ac:dyDescent="0.25">
      <c r="D1147" s="1">
        <f>IF(NOT(ISBLANK(Лист1!A1147)),SUM(Лист1!F1147:AA1147),-1)</f>
        <v>-1</v>
      </c>
      <c r="E1147" s="1">
        <f>IF(NOT(ISBLANK(Лист1!A1147)),SUM(Лист1!G1147:L1147),-1)</f>
        <v>-1</v>
      </c>
      <c r="F1147" s="1">
        <f>IF(NOT(ISBLANK(Лист1!A1147)),SUM(Лист1!M1147:T1147),-1)</f>
        <v>-1</v>
      </c>
      <c r="G1147" s="1">
        <f>IF(NOT(ISBLANK(Лист1!A1147)),SUM(Лист1!U1147:AA1147),-1)</f>
        <v>-1</v>
      </c>
    </row>
    <row r="1148" spans="4:7" x14ac:dyDescent="0.25">
      <c r="D1148" s="1">
        <f>IF(NOT(ISBLANK(Лист1!A1148)),SUM(Лист1!F1148:AA1148),-1)</f>
        <v>-1</v>
      </c>
      <c r="E1148" s="1">
        <f>IF(NOT(ISBLANK(Лист1!A1148)),SUM(Лист1!G1148:L1148),-1)</f>
        <v>-1</v>
      </c>
      <c r="F1148" s="1">
        <f>IF(NOT(ISBLANK(Лист1!A1148)),SUM(Лист1!M1148:T1148),-1)</f>
        <v>-1</v>
      </c>
      <c r="G1148" s="1">
        <f>IF(NOT(ISBLANK(Лист1!A1148)),SUM(Лист1!U1148:AA1148),-1)</f>
        <v>-1</v>
      </c>
    </row>
    <row r="1149" spans="4:7" x14ac:dyDescent="0.25">
      <c r="D1149" s="1">
        <f>IF(NOT(ISBLANK(Лист1!A1149)),SUM(Лист1!F1149:AA1149),-1)</f>
        <v>-1</v>
      </c>
      <c r="E1149" s="1">
        <f>IF(NOT(ISBLANK(Лист1!A1149)),SUM(Лист1!G1149:L1149),-1)</f>
        <v>-1</v>
      </c>
      <c r="F1149" s="1">
        <f>IF(NOT(ISBLANK(Лист1!A1149)),SUM(Лист1!M1149:T1149),-1)</f>
        <v>-1</v>
      </c>
      <c r="G1149" s="1">
        <f>IF(NOT(ISBLANK(Лист1!A1149)),SUM(Лист1!U1149:AA1149),-1)</f>
        <v>-1</v>
      </c>
    </row>
    <row r="1150" spans="4:7" x14ac:dyDescent="0.25">
      <c r="D1150" s="1">
        <f>IF(NOT(ISBLANK(Лист1!A1150)),SUM(Лист1!F1150:AA1150),-1)</f>
        <v>-1</v>
      </c>
      <c r="E1150" s="1">
        <f>IF(NOT(ISBLANK(Лист1!A1150)),SUM(Лист1!G1150:L1150),-1)</f>
        <v>-1</v>
      </c>
      <c r="F1150" s="1">
        <f>IF(NOT(ISBLANK(Лист1!A1150)),SUM(Лист1!M1150:T1150),-1)</f>
        <v>-1</v>
      </c>
      <c r="G1150" s="1">
        <f>IF(NOT(ISBLANK(Лист1!A1150)),SUM(Лист1!U1150:AA1150),-1)</f>
        <v>-1</v>
      </c>
    </row>
    <row r="1151" spans="4:7" x14ac:dyDescent="0.25">
      <c r="D1151" s="1">
        <f>IF(NOT(ISBLANK(Лист1!A1151)),SUM(Лист1!F1151:AA1151),-1)</f>
        <v>-1</v>
      </c>
      <c r="E1151" s="1">
        <f>IF(NOT(ISBLANK(Лист1!A1151)),SUM(Лист1!G1151:L1151),-1)</f>
        <v>-1</v>
      </c>
      <c r="F1151" s="1">
        <f>IF(NOT(ISBLANK(Лист1!A1151)),SUM(Лист1!M1151:T1151),-1)</f>
        <v>-1</v>
      </c>
      <c r="G1151" s="1">
        <f>IF(NOT(ISBLANK(Лист1!A1151)),SUM(Лист1!U1151:AA1151),-1)</f>
        <v>-1</v>
      </c>
    </row>
    <row r="1152" spans="4:7" x14ac:dyDescent="0.25">
      <c r="D1152" s="1">
        <f>IF(NOT(ISBLANK(Лист1!A1152)),SUM(Лист1!F1152:AA1152),-1)</f>
        <v>-1</v>
      </c>
      <c r="E1152" s="1">
        <f>IF(NOT(ISBLANK(Лист1!A1152)),SUM(Лист1!G1152:L1152),-1)</f>
        <v>-1</v>
      </c>
      <c r="F1152" s="1">
        <f>IF(NOT(ISBLANK(Лист1!A1152)),SUM(Лист1!M1152:T1152),-1)</f>
        <v>-1</v>
      </c>
      <c r="G1152" s="1">
        <f>IF(NOT(ISBLANK(Лист1!A1152)),SUM(Лист1!U1152:AA1152),-1)</f>
        <v>-1</v>
      </c>
    </row>
    <row r="1153" spans="4:7" x14ac:dyDescent="0.25">
      <c r="D1153" s="1">
        <f>IF(NOT(ISBLANK(Лист1!A1153)),SUM(Лист1!F1153:AA1153),-1)</f>
        <v>-1</v>
      </c>
      <c r="E1153" s="1">
        <f>IF(NOT(ISBLANK(Лист1!A1153)),SUM(Лист1!G1153:L1153),-1)</f>
        <v>-1</v>
      </c>
      <c r="F1153" s="1">
        <f>IF(NOT(ISBLANK(Лист1!A1153)),SUM(Лист1!M1153:T1153),-1)</f>
        <v>-1</v>
      </c>
      <c r="G1153" s="1">
        <f>IF(NOT(ISBLANK(Лист1!A1153)),SUM(Лист1!U1153:AA1153),-1)</f>
        <v>-1</v>
      </c>
    </row>
    <row r="1154" spans="4:7" x14ac:dyDescent="0.25">
      <c r="D1154" s="1">
        <f>IF(NOT(ISBLANK(Лист1!A1154)),SUM(Лист1!F1154:AA1154),-1)</f>
        <v>-1</v>
      </c>
      <c r="E1154" s="1">
        <f>IF(NOT(ISBLANK(Лист1!A1154)),SUM(Лист1!G1154:L1154),-1)</f>
        <v>-1</v>
      </c>
      <c r="F1154" s="1">
        <f>IF(NOT(ISBLANK(Лист1!A1154)),SUM(Лист1!M1154:T1154),-1)</f>
        <v>-1</v>
      </c>
      <c r="G1154" s="1">
        <f>IF(NOT(ISBLANK(Лист1!A1154)),SUM(Лист1!U1154:AA1154),-1)</f>
        <v>-1</v>
      </c>
    </row>
    <row r="1155" spans="4:7" x14ac:dyDescent="0.25">
      <c r="D1155" s="1">
        <f>IF(NOT(ISBLANK(Лист1!A1155)),SUM(Лист1!F1155:AA1155),-1)</f>
        <v>-1</v>
      </c>
      <c r="E1155" s="1">
        <f>IF(NOT(ISBLANK(Лист1!A1155)),SUM(Лист1!G1155:L1155),-1)</f>
        <v>-1</v>
      </c>
      <c r="F1155" s="1">
        <f>IF(NOT(ISBLANK(Лист1!A1155)),SUM(Лист1!M1155:T1155),-1)</f>
        <v>-1</v>
      </c>
      <c r="G1155" s="1">
        <f>IF(NOT(ISBLANK(Лист1!A1155)),SUM(Лист1!U1155:AA1155),-1)</f>
        <v>-1</v>
      </c>
    </row>
    <row r="1156" spans="4:7" x14ac:dyDescent="0.25">
      <c r="D1156" s="1">
        <f>IF(NOT(ISBLANK(Лист1!A1156)),SUM(Лист1!F1156:AA1156),-1)</f>
        <v>-1</v>
      </c>
      <c r="E1156" s="1">
        <f>IF(NOT(ISBLANK(Лист1!A1156)),SUM(Лист1!G1156:L1156),-1)</f>
        <v>-1</v>
      </c>
      <c r="F1156" s="1">
        <f>IF(NOT(ISBLANK(Лист1!A1156)),SUM(Лист1!M1156:T1156),-1)</f>
        <v>-1</v>
      </c>
      <c r="G1156" s="1">
        <f>IF(NOT(ISBLANK(Лист1!A1156)),SUM(Лист1!U1156:AA1156),-1)</f>
        <v>-1</v>
      </c>
    </row>
    <row r="1157" spans="4:7" x14ac:dyDescent="0.25">
      <c r="D1157" s="1">
        <f>IF(NOT(ISBLANK(Лист1!A1157)),SUM(Лист1!F1157:AA1157),-1)</f>
        <v>-1</v>
      </c>
      <c r="E1157" s="1">
        <f>IF(NOT(ISBLANK(Лист1!A1157)),SUM(Лист1!G1157:L1157),-1)</f>
        <v>-1</v>
      </c>
      <c r="F1157" s="1">
        <f>IF(NOT(ISBLANK(Лист1!A1157)),SUM(Лист1!M1157:T1157),-1)</f>
        <v>-1</v>
      </c>
      <c r="G1157" s="1">
        <f>IF(NOT(ISBLANK(Лист1!A1157)),SUM(Лист1!U1157:AA1157),-1)</f>
        <v>-1</v>
      </c>
    </row>
    <row r="1158" spans="4:7" x14ac:dyDescent="0.25">
      <c r="D1158" s="1">
        <f>IF(NOT(ISBLANK(Лист1!A1158)),SUM(Лист1!F1158:AA1158),-1)</f>
        <v>-1</v>
      </c>
      <c r="E1158" s="1">
        <f>IF(NOT(ISBLANK(Лист1!A1158)),SUM(Лист1!G1158:L1158),-1)</f>
        <v>-1</v>
      </c>
      <c r="F1158" s="1">
        <f>IF(NOT(ISBLANK(Лист1!A1158)),SUM(Лист1!M1158:T1158),-1)</f>
        <v>-1</v>
      </c>
      <c r="G1158" s="1">
        <f>IF(NOT(ISBLANK(Лист1!A1158)),SUM(Лист1!U1158:AA1158),-1)</f>
        <v>-1</v>
      </c>
    </row>
    <row r="1159" spans="4:7" x14ac:dyDescent="0.25">
      <c r="D1159" s="1">
        <f>IF(NOT(ISBLANK(Лист1!A1159)),SUM(Лист1!F1159:AA1159),-1)</f>
        <v>-1</v>
      </c>
      <c r="E1159" s="1">
        <f>IF(NOT(ISBLANK(Лист1!A1159)),SUM(Лист1!G1159:L1159),-1)</f>
        <v>-1</v>
      </c>
      <c r="F1159" s="1">
        <f>IF(NOT(ISBLANK(Лист1!A1159)),SUM(Лист1!M1159:T1159),-1)</f>
        <v>-1</v>
      </c>
      <c r="G1159" s="1">
        <f>IF(NOT(ISBLANK(Лист1!A1159)),SUM(Лист1!U1159:AA1159),-1)</f>
        <v>-1</v>
      </c>
    </row>
    <row r="1160" spans="4:7" x14ac:dyDescent="0.25">
      <c r="D1160" s="1">
        <f>IF(NOT(ISBLANK(Лист1!A1160)),SUM(Лист1!F1160:AA1160),-1)</f>
        <v>-1</v>
      </c>
      <c r="E1160" s="1">
        <f>IF(NOT(ISBLANK(Лист1!A1160)),SUM(Лист1!G1160:L1160),-1)</f>
        <v>-1</v>
      </c>
      <c r="F1160" s="1">
        <f>IF(NOT(ISBLANK(Лист1!A1160)),SUM(Лист1!M1160:T1160),-1)</f>
        <v>-1</v>
      </c>
      <c r="G1160" s="1">
        <f>IF(NOT(ISBLANK(Лист1!A1160)),SUM(Лист1!U1160:AA1160),-1)</f>
        <v>-1</v>
      </c>
    </row>
    <row r="1161" spans="4:7" x14ac:dyDescent="0.25">
      <c r="D1161" s="1">
        <f>IF(NOT(ISBLANK(Лист1!A1161)),SUM(Лист1!F1161:AA1161),-1)</f>
        <v>-1</v>
      </c>
      <c r="E1161" s="1">
        <f>IF(NOT(ISBLANK(Лист1!A1161)),SUM(Лист1!G1161:L1161),-1)</f>
        <v>-1</v>
      </c>
      <c r="F1161" s="1">
        <f>IF(NOT(ISBLANK(Лист1!A1161)),SUM(Лист1!M1161:T1161),-1)</f>
        <v>-1</v>
      </c>
      <c r="G1161" s="1">
        <f>IF(NOT(ISBLANK(Лист1!A1161)),SUM(Лист1!U1161:AA1161),-1)</f>
        <v>-1</v>
      </c>
    </row>
    <row r="1162" spans="4:7" x14ac:dyDescent="0.25">
      <c r="D1162" s="1">
        <f>IF(NOT(ISBLANK(Лист1!A1162)),SUM(Лист1!F1162:AA1162),-1)</f>
        <v>-1</v>
      </c>
      <c r="E1162" s="1">
        <f>IF(NOT(ISBLANK(Лист1!A1162)),SUM(Лист1!G1162:L1162),-1)</f>
        <v>-1</v>
      </c>
      <c r="F1162" s="1">
        <f>IF(NOT(ISBLANK(Лист1!A1162)),SUM(Лист1!M1162:T1162),-1)</f>
        <v>-1</v>
      </c>
      <c r="G1162" s="1">
        <f>IF(NOT(ISBLANK(Лист1!A1162)),SUM(Лист1!U1162:AA1162),-1)</f>
        <v>-1</v>
      </c>
    </row>
    <row r="1163" spans="4:7" x14ac:dyDescent="0.25">
      <c r="D1163" s="1">
        <f>IF(NOT(ISBLANK(Лист1!A1163)),SUM(Лист1!F1163:AA1163),-1)</f>
        <v>-1</v>
      </c>
      <c r="E1163" s="1">
        <f>IF(NOT(ISBLANK(Лист1!A1163)),SUM(Лист1!G1163:L1163),-1)</f>
        <v>-1</v>
      </c>
      <c r="F1163" s="1">
        <f>IF(NOT(ISBLANK(Лист1!A1163)),SUM(Лист1!M1163:T1163),-1)</f>
        <v>-1</v>
      </c>
      <c r="G1163" s="1">
        <f>IF(NOT(ISBLANK(Лист1!A1163)),SUM(Лист1!U1163:AA1163),-1)</f>
        <v>-1</v>
      </c>
    </row>
    <row r="1164" spans="4:7" x14ac:dyDescent="0.25">
      <c r="D1164" s="1">
        <f>IF(NOT(ISBLANK(Лист1!A1164)),SUM(Лист1!F1164:AA1164),-1)</f>
        <v>-1</v>
      </c>
      <c r="E1164" s="1">
        <f>IF(NOT(ISBLANK(Лист1!A1164)),SUM(Лист1!G1164:L1164),-1)</f>
        <v>-1</v>
      </c>
      <c r="F1164" s="1">
        <f>IF(NOT(ISBLANK(Лист1!A1164)),SUM(Лист1!M1164:T1164),-1)</f>
        <v>-1</v>
      </c>
      <c r="G1164" s="1">
        <f>IF(NOT(ISBLANK(Лист1!A1164)),SUM(Лист1!U1164:AA1164),-1)</f>
        <v>-1</v>
      </c>
    </row>
    <row r="1165" spans="4:7" x14ac:dyDescent="0.25">
      <c r="D1165" s="1">
        <f>IF(NOT(ISBLANK(Лист1!A1165)),SUM(Лист1!F1165:AA1165),-1)</f>
        <v>-1</v>
      </c>
      <c r="E1165" s="1">
        <f>IF(NOT(ISBLANK(Лист1!A1165)),SUM(Лист1!G1165:L1165),-1)</f>
        <v>-1</v>
      </c>
      <c r="F1165" s="1">
        <f>IF(NOT(ISBLANK(Лист1!A1165)),SUM(Лист1!M1165:T1165),-1)</f>
        <v>-1</v>
      </c>
      <c r="G1165" s="1">
        <f>IF(NOT(ISBLANK(Лист1!A1165)),SUM(Лист1!U1165:AA1165),-1)</f>
        <v>-1</v>
      </c>
    </row>
    <row r="1166" spans="4:7" x14ac:dyDescent="0.25">
      <c r="D1166" s="1">
        <f>IF(NOT(ISBLANK(Лист1!A1166)),SUM(Лист1!F1166:AA1166),-1)</f>
        <v>-1</v>
      </c>
      <c r="E1166" s="1">
        <f>IF(NOT(ISBLANK(Лист1!A1166)),SUM(Лист1!G1166:L1166),-1)</f>
        <v>-1</v>
      </c>
      <c r="F1166" s="1">
        <f>IF(NOT(ISBLANK(Лист1!A1166)),SUM(Лист1!M1166:T1166),-1)</f>
        <v>-1</v>
      </c>
      <c r="G1166" s="1">
        <f>IF(NOT(ISBLANK(Лист1!A1166)),SUM(Лист1!U1166:AA1166),-1)</f>
        <v>-1</v>
      </c>
    </row>
    <row r="1167" spans="4:7" x14ac:dyDescent="0.25">
      <c r="D1167" s="1">
        <f>IF(NOT(ISBLANK(Лист1!A1167)),SUM(Лист1!F1167:AA1167),-1)</f>
        <v>-1</v>
      </c>
      <c r="E1167" s="1">
        <f>IF(NOT(ISBLANK(Лист1!A1167)),SUM(Лист1!G1167:L1167),-1)</f>
        <v>-1</v>
      </c>
      <c r="F1167" s="1">
        <f>IF(NOT(ISBLANK(Лист1!A1167)),SUM(Лист1!M1167:T1167),-1)</f>
        <v>-1</v>
      </c>
      <c r="G1167" s="1">
        <f>IF(NOT(ISBLANK(Лист1!A1167)),SUM(Лист1!U1167:AA1167),-1)</f>
        <v>-1</v>
      </c>
    </row>
    <row r="1168" spans="4:7" x14ac:dyDescent="0.25">
      <c r="D1168" s="1">
        <f>IF(NOT(ISBLANK(Лист1!A1168)),SUM(Лист1!F1168:AA1168),-1)</f>
        <v>-1</v>
      </c>
      <c r="E1168" s="1">
        <f>IF(NOT(ISBLANK(Лист1!A1168)),SUM(Лист1!G1168:L1168),-1)</f>
        <v>-1</v>
      </c>
      <c r="F1168" s="1">
        <f>IF(NOT(ISBLANK(Лист1!A1168)),SUM(Лист1!M1168:T1168),-1)</f>
        <v>-1</v>
      </c>
      <c r="G1168" s="1">
        <f>IF(NOT(ISBLANK(Лист1!A1168)),SUM(Лист1!U1168:AA1168),-1)</f>
        <v>-1</v>
      </c>
    </row>
    <row r="1169" spans="4:7" x14ac:dyDescent="0.25">
      <c r="D1169" s="1">
        <f>IF(NOT(ISBLANK(Лист1!A1169)),SUM(Лист1!F1169:AA1169),-1)</f>
        <v>-1</v>
      </c>
      <c r="E1169" s="1">
        <f>IF(NOT(ISBLANK(Лист1!A1169)),SUM(Лист1!G1169:L1169),-1)</f>
        <v>-1</v>
      </c>
      <c r="F1169" s="1">
        <f>IF(NOT(ISBLANK(Лист1!A1169)),SUM(Лист1!M1169:T1169),-1)</f>
        <v>-1</v>
      </c>
      <c r="G1169" s="1">
        <f>IF(NOT(ISBLANK(Лист1!A1169)),SUM(Лист1!U1169:AA1169),-1)</f>
        <v>-1</v>
      </c>
    </row>
    <row r="1170" spans="4:7" x14ac:dyDescent="0.25">
      <c r="D1170" s="1">
        <f>IF(NOT(ISBLANK(Лист1!A1170)),SUM(Лист1!F1170:AA1170),-1)</f>
        <v>-1</v>
      </c>
      <c r="E1170" s="1">
        <f>IF(NOT(ISBLANK(Лист1!A1170)),SUM(Лист1!G1170:L1170),-1)</f>
        <v>-1</v>
      </c>
      <c r="F1170" s="1">
        <f>IF(NOT(ISBLANK(Лист1!A1170)),SUM(Лист1!M1170:T1170),-1)</f>
        <v>-1</v>
      </c>
      <c r="G1170" s="1">
        <f>IF(NOT(ISBLANK(Лист1!A1170)),SUM(Лист1!U1170:AA1170),-1)</f>
        <v>-1</v>
      </c>
    </row>
    <row r="1171" spans="4:7" x14ac:dyDescent="0.25">
      <c r="D1171" s="1">
        <f>IF(NOT(ISBLANK(Лист1!A1171)),SUM(Лист1!F1171:AA1171),-1)</f>
        <v>-1</v>
      </c>
      <c r="E1171" s="1">
        <f>IF(NOT(ISBLANK(Лист1!A1171)),SUM(Лист1!G1171:L1171),-1)</f>
        <v>-1</v>
      </c>
      <c r="F1171" s="1">
        <f>IF(NOT(ISBLANK(Лист1!A1171)),SUM(Лист1!M1171:T1171),-1)</f>
        <v>-1</v>
      </c>
      <c r="G1171" s="1">
        <f>IF(NOT(ISBLANK(Лист1!A1171)),SUM(Лист1!U1171:AA1171),-1)</f>
        <v>-1</v>
      </c>
    </row>
    <row r="1172" spans="4:7" x14ac:dyDescent="0.25">
      <c r="D1172" s="1">
        <f>IF(NOT(ISBLANK(Лист1!A1172)),SUM(Лист1!F1172:AA1172),-1)</f>
        <v>-1</v>
      </c>
      <c r="E1172" s="1">
        <f>IF(NOT(ISBLANK(Лист1!A1172)),SUM(Лист1!G1172:L1172),-1)</f>
        <v>-1</v>
      </c>
      <c r="F1172" s="1">
        <f>IF(NOT(ISBLANK(Лист1!A1172)),SUM(Лист1!M1172:T1172),-1)</f>
        <v>-1</v>
      </c>
      <c r="G1172" s="1">
        <f>IF(NOT(ISBLANK(Лист1!A1172)),SUM(Лист1!U1172:AA1172),-1)</f>
        <v>-1</v>
      </c>
    </row>
    <row r="1173" spans="4:7" x14ac:dyDescent="0.25">
      <c r="D1173" s="1">
        <f>IF(NOT(ISBLANK(Лист1!A1173)),SUM(Лист1!F1173:AA1173),-1)</f>
        <v>-1</v>
      </c>
      <c r="E1173" s="1">
        <f>IF(NOT(ISBLANK(Лист1!A1173)),SUM(Лист1!G1173:L1173),-1)</f>
        <v>-1</v>
      </c>
      <c r="F1173" s="1">
        <f>IF(NOT(ISBLANK(Лист1!A1173)),SUM(Лист1!M1173:T1173),-1)</f>
        <v>-1</v>
      </c>
      <c r="G1173" s="1">
        <f>IF(NOT(ISBLANK(Лист1!A1173)),SUM(Лист1!U1173:AA1173),-1)</f>
        <v>-1</v>
      </c>
    </row>
    <row r="1174" spans="4:7" x14ac:dyDescent="0.25">
      <c r="D1174" s="1">
        <f>IF(NOT(ISBLANK(Лист1!A1174)),SUM(Лист1!F1174:AA1174),-1)</f>
        <v>-1</v>
      </c>
      <c r="E1174" s="1">
        <f>IF(NOT(ISBLANK(Лист1!A1174)),SUM(Лист1!G1174:L1174),-1)</f>
        <v>-1</v>
      </c>
      <c r="F1174" s="1">
        <f>IF(NOT(ISBLANK(Лист1!A1174)),SUM(Лист1!M1174:T1174),-1)</f>
        <v>-1</v>
      </c>
      <c r="G1174" s="1">
        <f>IF(NOT(ISBLANK(Лист1!A1174)),SUM(Лист1!U1174:AA1174),-1)</f>
        <v>-1</v>
      </c>
    </row>
    <row r="1175" spans="4:7" x14ac:dyDescent="0.25">
      <c r="D1175" s="1">
        <f>IF(NOT(ISBLANK(Лист1!A1175)),SUM(Лист1!F1175:AA1175),-1)</f>
        <v>-1</v>
      </c>
      <c r="E1175" s="1">
        <f>IF(NOT(ISBLANK(Лист1!A1175)),SUM(Лист1!G1175:L1175),-1)</f>
        <v>-1</v>
      </c>
      <c r="F1175" s="1">
        <f>IF(NOT(ISBLANK(Лист1!A1175)),SUM(Лист1!M1175:T1175),-1)</f>
        <v>-1</v>
      </c>
      <c r="G1175" s="1">
        <f>IF(NOT(ISBLANK(Лист1!A1175)),SUM(Лист1!U1175:AA1175),-1)</f>
        <v>-1</v>
      </c>
    </row>
    <row r="1176" spans="4:7" x14ac:dyDescent="0.25">
      <c r="D1176" s="1">
        <f>IF(NOT(ISBLANK(Лист1!A1176)),SUM(Лист1!F1176:AA1176),-1)</f>
        <v>-1</v>
      </c>
      <c r="E1176" s="1">
        <f>IF(NOT(ISBLANK(Лист1!A1176)),SUM(Лист1!G1176:L1176),-1)</f>
        <v>-1</v>
      </c>
      <c r="F1176" s="1">
        <f>IF(NOT(ISBLANK(Лист1!A1176)),SUM(Лист1!M1176:T1176),-1)</f>
        <v>-1</v>
      </c>
      <c r="G1176" s="1">
        <f>IF(NOT(ISBLANK(Лист1!A1176)),SUM(Лист1!U1176:AA1176),-1)</f>
        <v>-1</v>
      </c>
    </row>
    <row r="1177" spans="4:7" x14ac:dyDescent="0.25">
      <c r="D1177" s="1">
        <f>IF(NOT(ISBLANK(Лист1!A1177)),SUM(Лист1!F1177:AA1177),-1)</f>
        <v>-1</v>
      </c>
      <c r="E1177" s="1">
        <f>IF(NOT(ISBLANK(Лист1!A1177)),SUM(Лист1!G1177:L1177),-1)</f>
        <v>-1</v>
      </c>
      <c r="F1177" s="1">
        <f>IF(NOT(ISBLANK(Лист1!A1177)),SUM(Лист1!M1177:T1177),-1)</f>
        <v>-1</v>
      </c>
      <c r="G1177" s="1">
        <f>IF(NOT(ISBLANK(Лист1!A1177)),SUM(Лист1!U1177:AA1177),-1)</f>
        <v>-1</v>
      </c>
    </row>
    <row r="1178" spans="4:7" x14ac:dyDescent="0.25">
      <c r="D1178" s="1">
        <f>IF(NOT(ISBLANK(Лист1!A1178)),SUM(Лист1!F1178:AA1178),-1)</f>
        <v>-1</v>
      </c>
      <c r="E1178" s="1">
        <f>IF(NOT(ISBLANK(Лист1!A1178)),SUM(Лист1!G1178:L1178),-1)</f>
        <v>-1</v>
      </c>
      <c r="F1178" s="1">
        <f>IF(NOT(ISBLANK(Лист1!A1178)),SUM(Лист1!M1178:T1178),-1)</f>
        <v>-1</v>
      </c>
      <c r="G1178" s="1">
        <f>IF(NOT(ISBLANK(Лист1!A1178)),SUM(Лист1!U1178:AA1178),-1)</f>
        <v>-1</v>
      </c>
    </row>
    <row r="1179" spans="4:7" x14ac:dyDescent="0.25">
      <c r="D1179" s="1">
        <f>IF(NOT(ISBLANK(Лист1!A1179)),SUM(Лист1!F1179:AA1179),-1)</f>
        <v>-1</v>
      </c>
      <c r="E1179" s="1">
        <f>IF(NOT(ISBLANK(Лист1!A1179)),SUM(Лист1!G1179:L1179),-1)</f>
        <v>-1</v>
      </c>
      <c r="F1179" s="1">
        <f>IF(NOT(ISBLANK(Лист1!A1179)),SUM(Лист1!M1179:T1179),-1)</f>
        <v>-1</v>
      </c>
      <c r="G1179" s="1">
        <f>IF(NOT(ISBLANK(Лист1!A1179)),SUM(Лист1!U1179:AA1179),-1)</f>
        <v>-1</v>
      </c>
    </row>
    <row r="1180" spans="4:7" x14ac:dyDescent="0.25">
      <c r="D1180" s="1">
        <f>IF(NOT(ISBLANK(Лист1!A1180)),SUM(Лист1!F1180:AA1180),-1)</f>
        <v>-1</v>
      </c>
      <c r="E1180" s="1">
        <f>IF(NOT(ISBLANK(Лист1!A1180)),SUM(Лист1!G1180:L1180),-1)</f>
        <v>-1</v>
      </c>
      <c r="F1180" s="1">
        <f>IF(NOT(ISBLANK(Лист1!A1180)),SUM(Лист1!M1180:T1180),-1)</f>
        <v>-1</v>
      </c>
      <c r="G1180" s="1">
        <f>IF(NOT(ISBLANK(Лист1!A1180)),SUM(Лист1!U1180:AA1180),-1)</f>
        <v>-1</v>
      </c>
    </row>
    <row r="1181" spans="4:7" x14ac:dyDescent="0.25">
      <c r="D1181" s="1">
        <f>IF(NOT(ISBLANK(Лист1!A1181)),SUM(Лист1!F1181:AA1181),-1)</f>
        <v>-1</v>
      </c>
      <c r="E1181" s="1">
        <f>IF(NOT(ISBLANK(Лист1!A1181)),SUM(Лист1!G1181:L1181),-1)</f>
        <v>-1</v>
      </c>
      <c r="F1181" s="1">
        <f>IF(NOT(ISBLANK(Лист1!A1181)),SUM(Лист1!M1181:T1181),-1)</f>
        <v>-1</v>
      </c>
      <c r="G1181" s="1">
        <f>IF(NOT(ISBLANK(Лист1!A1181)),SUM(Лист1!U1181:AA1181),-1)</f>
        <v>-1</v>
      </c>
    </row>
    <row r="1182" spans="4:7" x14ac:dyDescent="0.25">
      <c r="D1182" s="1">
        <f>IF(NOT(ISBLANK(Лист1!A1182)),SUM(Лист1!F1182:AA1182),-1)</f>
        <v>-1</v>
      </c>
      <c r="E1182" s="1">
        <f>IF(NOT(ISBLANK(Лист1!A1182)),SUM(Лист1!G1182:L1182),-1)</f>
        <v>-1</v>
      </c>
      <c r="F1182" s="1">
        <f>IF(NOT(ISBLANK(Лист1!A1182)),SUM(Лист1!M1182:T1182),-1)</f>
        <v>-1</v>
      </c>
      <c r="G1182" s="1">
        <f>IF(NOT(ISBLANK(Лист1!A1182)),SUM(Лист1!U1182:AA1182),-1)</f>
        <v>-1</v>
      </c>
    </row>
    <row r="1183" spans="4:7" x14ac:dyDescent="0.25">
      <c r="D1183" s="1">
        <f>IF(NOT(ISBLANK(Лист1!A1183)),SUM(Лист1!F1183:AA1183),-1)</f>
        <v>-1</v>
      </c>
      <c r="E1183" s="1">
        <f>IF(NOT(ISBLANK(Лист1!A1183)),SUM(Лист1!G1183:L1183),-1)</f>
        <v>-1</v>
      </c>
      <c r="F1183" s="1">
        <f>IF(NOT(ISBLANK(Лист1!A1183)),SUM(Лист1!M1183:T1183),-1)</f>
        <v>-1</v>
      </c>
      <c r="G1183" s="1">
        <f>IF(NOT(ISBLANK(Лист1!A1183)),SUM(Лист1!U1183:AA1183),-1)</f>
        <v>-1</v>
      </c>
    </row>
    <row r="1184" spans="4:7" x14ac:dyDescent="0.25">
      <c r="D1184" s="1">
        <f>IF(NOT(ISBLANK(Лист1!A1184)),SUM(Лист1!F1184:AA1184),-1)</f>
        <v>-1</v>
      </c>
      <c r="E1184" s="1">
        <f>IF(NOT(ISBLANK(Лист1!A1184)),SUM(Лист1!G1184:L1184),-1)</f>
        <v>-1</v>
      </c>
      <c r="F1184" s="1">
        <f>IF(NOT(ISBLANK(Лист1!A1184)),SUM(Лист1!M1184:T1184),-1)</f>
        <v>-1</v>
      </c>
      <c r="G1184" s="1">
        <f>IF(NOT(ISBLANK(Лист1!A1184)),SUM(Лист1!U1184:AA1184),-1)</f>
        <v>-1</v>
      </c>
    </row>
    <row r="1185" spans="4:7" x14ac:dyDescent="0.25">
      <c r="D1185" s="1">
        <f>IF(NOT(ISBLANK(Лист1!A1185)),SUM(Лист1!F1185:AA1185),-1)</f>
        <v>-1</v>
      </c>
      <c r="E1185" s="1">
        <f>IF(NOT(ISBLANK(Лист1!A1185)),SUM(Лист1!G1185:L1185),-1)</f>
        <v>-1</v>
      </c>
      <c r="F1185" s="1">
        <f>IF(NOT(ISBLANK(Лист1!A1185)),SUM(Лист1!M1185:T1185),-1)</f>
        <v>-1</v>
      </c>
      <c r="G1185" s="1">
        <f>IF(NOT(ISBLANK(Лист1!A1185)),SUM(Лист1!U1185:AA1185),-1)</f>
        <v>-1</v>
      </c>
    </row>
    <row r="1186" spans="4:7" x14ac:dyDescent="0.25">
      <c r="D1186" s="1">
        <f>IF(NOT(ISBLANK(Лист1!A1186)),SUM(Лист1!F1186:AA1186),-1)</f>
        <v>-1</v>
      </c>
      <c r="E1186" s="1">
        <f>IF(NOT(ISBLANK(Лист1!A1186)),SUM(Лист1!G1186:L1186),-1)</f>
        <v>-1</v>
      </c>
      <c r="F1186" s="1">
        <f>IF(NOT(ISBLANK(Лист1!A1186)),SUM(Лист1!M1186:T1186),-1)</f>
        <v>-1</v>
      </c>
      <c r="G1186" s="1">
        <f>IF(NOT(ISBLANK(Лист1!A1186)),SUM(Лист1!U1186:AA1186),-1)</f>
        <v>-1</v>
      </c>
    </row>
    <row r="1187" spans="4:7" x14ac:dyDescent="0.25">
      <c r="D1187" s="1">
        <f>IF(NOT(ISBLANK(Лист1!A1187)),SUM(Лист1!F1187:AA1187),-1)</f>
        <v>-1</v>
      </c>
      <c r="E1187" s="1">
        <f>IF(NOT(ISBLANK(Лист1!A1187)),SUM(Лист1!G1187:L1187),-1)</f>
        <v>-1</v>
      </c>
      <c r="F1187" s="1">
        <f>IF(NOT(ISBLANK(Лист1!A1187)),SUM(Лист1!M1187:T1187),-1)</f>
        <v>-1</v>
      </c>
      <c r="G1187" s="1">
        <f>IF(NOT(ISBLANK(Лист1!A1187)),SUM(Лист1!U1187:AA1187),-1)</f>
        <v>-1</v>
      </c>
    </row>
    <row r="1188" spans="4:7" x14ac:dyDescent="0.25">
      <c r="D1188" s="1">
        <f>IF(NOT(ISBLANK(Лист1!A1188)),SUM(Лист1!F1188:AA1188),-1)</f>
        <v>-1</v>
      </c>
      <c r="E1188" s="1">
        <f>IF(NOT(ISBLANK(Лист1!A1188)),SUM(Лист1!G1188:L1188),-1)</f>
        <v>-1</v>
      </c>
      <c r="F1188" s="1">
        <f>IF(NOT(ISBLANK(Лист1!A1188)),SUM(Лист1!M1188:T1188),-1)</f>
        <v>-1</v>
      </c>
      <c r="G1188" s="1">
        <f>IF(NOT(ISBLANK(Лист1!A1188)),SUM(Лист1!U1188:AA1188),-1)</f>
        <v>-1</v>
      </c>
    </row>
    <row r="1189" spans="4:7" x14ac:dyDescent="0.25">
      <c r="D1189" s="1">
        <f>IF(NOT(ISBLANK(Лист1!A1189)),SUM(Лист1!F1189:AA1189),-1)</f>
        <v>-1</v>
      </c>
      <c r="E1189" s="1">
        <f>IF(NOT(ISBLANK(Лист1!A1189)),SUM(Лист1!G1189:L1189),-1)</f>
        <v>-1</v>
      </c>
      <c r="F1189" s="1">
        <f>IF(NOT(ISBLANK(Лист1!A1189)),SUM(Лист1!M1189:T1189),-1)</f>
        <v>-1</v>
      </c>
      <c r="G1189" s="1">
        <f>IF(NOT(ISBLANK(Лист1!A1189)),SUM(Лист1!U1189:AA1189),-1)</f>
        <v>-1</v>
      </c>
    </row>
    <row r="1190" spans="4:7" x14ac:dyDescent="0.25">
      <c r="D1190" s="1">
        <f>IF(NOT(ISBLANK(Лист1!A1190)),SUM(Лист1!F1190:AA1190),-1)</f>
        <v>-1</v>
      </c>
      <c r="E1190" s="1">
        <f>IF(NOT(ISBLANK(Лист1!A1190)),SUM(Лист1!G1190:L1190),-1)</f>
        <v>-1</v>
      </c>
      <c r="F1190" s="1">
        <f>IF(NOT(ISBLANK(Лист1!A1190)),SUM(Лист1!M1190:T1190),-1)</f>
        <v>-1</v>
      </c>
      <c r="G1190" s="1">
        <f>IF(NOT(ISBLANK(Лист1!A1190)),SUM(Лист1!U1190:AA1190),-1)</f>
        <v>-1</v>
      </c>
    </row>
    <row r="1191" spans="4:7" x14ac:dyDescent="0.25">
      <c r="D1191" s="1">
        <f>IF(NOT(ISBLANK(Лист1!A1191)),SUM(Лист1!F1191:AA1191),-1)</f>
        <v>-1</v>
      </c>
      <c r="E1191" s="1">
        <f>IF(NOT(ISBLANK(Лист1!A1191)),SUM(Лист1!G1191:L1191),-1)</f>
        <v>-1</v>
      </c>
      <c r="F1191" s="1">
        <f>IF(NOT(ISBLANK(Лист1!A1191)),SUM(Лист1!M1191:T1191),-1)</f>
        <v>-1</v>
      </c>
      <c r="G1191" s="1">
        <f>IF(NOT(ISBLANK(Лист1!A1191)),SUM(Лист1!U1191:AA1191),-1)</f>
        <v>-1</v>
      </c>
    </row>
    <row r="1192" spans="4:7" x14ac:dyDescent="0.25">
      <c r="D1192" s="1">
        <f>IF(NOT(ISBLANK(Лист1!A1192)),SUM(Лист1!F1192:AA1192),-1)</f>
        <v>-1</v>
      </c>
      <c r="E1192" s="1">
        <f>IF(NOT(ISBLANK(Лист1!A1192)),SUM(Лист1!G1192:L1192),-1)</f>
        <v>-1</v>
      </c>
      <c r="F1192" s="1">
        <f>IF(NOT(ISBLANK(Лист1!A1192)),SUM(Лист1!M1192:T1192),-1)</f>
        <v>-1</v>
      </c>
      <c r="G1192" s="1">
        <f>IF(NOT(ISBLANK(Лист1!A1192)),SUM(Лист1!U1192:AA1192),-1)</f>
        <v>-1</v>
      </c>
    </row>
    <row r="1193" spans="4:7" x14ac:dyDescent="0.25">
      <c r="D1193" s="1">
        <f>IF(NOT(ISBLANK(Лист1!A1193)),SUM(Лист1!F1193:AA1193),-1)</f>
        <v>-1</v>
      </c>
      <c r="E1193" s="1">
        <f>IF(NOT(ISBLANK(Лист1!A1193)),SUM(Лист1!G1193:L1193),-1)</f>
        <v>-1</v>
      </c>
      <c r="F1193" s="1">
        <f>IF(NOT(ISBLANK(Лист1!A1193)),SUM(Лист1!M1193:T1193),-1)</f>
        <v>-1</v>
      </c>
      <c r="G1193" s="1">
        <f>IF(NOT(ISBLANK(Лист1!A1193)),SUM(Лист1!U1193:AA1193),-1)</f>
        <v>-1</v>
      </c>
    </row>
    <row r="1194" spans="4:7" x14ac:dyDescent="0.25">
      <c r="D1194" s="1">
        <f>IF(NOT(ISBLANK(Лист1!A1194)),SUM(Лист1!F1194:AA1194),-1)</f>
        <v>-1</v>
      </c>
      <c r="E1194" s="1">
        <f>IF(NOT(ISBLANK(Лист1!A1194)),SUM(Лист1!G1194:L1194),-1)</f>
        <v>-1</v>
      </c>
      <c r="F1194" s="1">
        <f>IF(NOT(ISBLANK(Лист1!A1194)),SUM(Лист1!M1194:T1194),-1)</f>
        <v>-1</v>
      </c>
      <c r="G1194" s="1">
        <f>IF(NOT(ISBLANK(Лист1!A1194)),SUM(Лист1!U1194:AA1194),-1)</f>
        <v>-1</v>
      </c>
    </row>
    <row r="1195" spans="4:7" x14ac:dyDescent="0.25">
      <c r="D1195" s="1">
        <f>IF(NOT(ISBLANK(Лист1!A1195)),SUM(Лист1!F1195:AA1195),-1)</f>
        <v>-1</v>
      </c>
      <c r="E1195" s="1">
        <f>IF(NOT(ISBLANK(Лист1!A1195)),SUM(Лист1!G1195:L1195),-1)</f>
        <v>-1</v>
      </c>
      <c r="F1195" s="1">
        <f>IF(NOT(ISBLANK(Лист1!A1195)),SUM(Лист1!M1195:T1195),-1)</f>
        <v>-1</v>
      </c>
      <c r="G1195" s="1">
        <f>IF(NOT(ISBLANK(Лист1!A1195)),SUM(Лист1!U1195:AA1195),-1)</f>
        <v>-1</v>
      </c>
    </row>
    <row r="1196" spans="4:7" x14ac:dyDescent="0.25">
      <c r="D1196" s="1">
        <f>IF(NOT(ISBLANK(Лист1!A1196)),SUM(Лист1!F1196:AA1196),-1)</f>
        <v>-1</v>
      </c>
      <c r="E1196" s="1">
        <f>IF(NOT(ISBLANK(Лист1!A1196)),SUM(Лист1!G1196:L1196),-1)</f>
        <v>-1</v>
      </c>
      <c r="F1196" s="1">
        <f>IF(NOT(ISBLANK(Лист1!A1196)),SUM(Лист1!M1196:T1196),-1)</f>
        <v>-1</v>
      </c>
      <c r="G1196" s="1">
        <f>IF(NOT(ISBLANK(Лист1!A1196)),SUM(Лист1!U1196:AA1196),-1)</f>
        <v>-1</v>
      </c>
    </row>
    <row r="1197" spans="4:7" x14ac:dyDescent="0.25">
      <c r="D1197" s="1">
        <f>IF(NOT(ISBLANK(Лист1!A1197)),SUM(Лист1!F1197:AA1197),-1)</f>
        <v>-1</v>
      </c>
      <c r="E1197" s="1">
        <f>IF(NOT(ISBLANK(Лист1!A1197)),SUM(Лист1!G1197:L1197),-1)</f>
        <v>-1</v>
      </c>
      <c r="F1197" s="1">
        <f>IF(NOT(ISBLANK(Лист1!A1197)),SUM(Лист1!M1197:T1197),-1)</f>
        <v>-1</v>
      </c>
      <c r="G1197" s="1">
        <f>IF(NOT(ISBLANK(Лист1!A1197)),SUM(Лист1!U1197:AA1197),-1)</f>
        <v>-1</v>
      </c>
    </row>
    <row r="1198" spans="4:7" x14ac:dyDescent="0.25">
      <c r="D1198" s="1">
        <f>IF(NOT(ISBLANK(Лист1!A1198)),SUM(Лист1!F1198:AA1198),-1)</f>
        <v>-1</v>
      </c>
      <c r="E1198" s="1">
        <f>IF(NOT(ISBLANK(Лист1!A1198)),SUM(Лист1!G1198:L1198),-1)</f>
        <v>-1</v>
      </c>
      <c r="F1198" s="1">
        <f>IF(NOT(ISBLANK(Лист1!A1198)),SUM(Лист1!M1198:T1198),-1)</f>
        <v>-1</v>
      </c>
      <c r="G1198" s="1">
        <f>IF(NOT(ISBLANK(Лист1!A1198)),SUM(Лист1!U1198:AA1198),-1)</f>
        <v>-1</v>
      </c>
    </row>
    <row r="1199" spans="4:7" x14ac:dyDescent="0.25">
      <c r="D1199" s="1">
        <f>IF(NOT(ISBLANK(Лист1!A1199)),SUM(Лист1!F1199:AA1199),-1)</f>
        <v>-1</v>
      </c>
      <c r="E1199" s="1">
        <f>IF(NOT(ISBLANK(Лист1!A1199)),SUM(Лист1!G1199:L1199),-1)</f>
        <v>-1</v>
      </c>
      <c r="F1199" s="1">
        <f>IF(NOT(ISBLANK(Лист1!A1199)),SUM(Лист1!M1199:T1199),-1)</f>
        <v>-1</v>
      </c>
      <c r="G1199" s="1">
        <f>IF(NOT(ISBLANK(Лист1!A1199)),SUM(Лист1!U1199:AA1199),-1)</f>
        <v>-1</v>
      </c>
    </row>
    <row r="1200" spans="4:7" x14ac:dyDescent="0.25">
      <c r="D1200" s="1">
        <f>IF(NOT(ISBLANK(Лист1!A1200)),SUM(Лист1!F1200:AA1200),-1)</f>
        <v>-1</v>
      </c>
      <c r="E1200" s="1">
        <f>IF(NOT(ISBLANK(Лист1!A1200)),SUM(Лист1!G1200:L1200),-1)</f>
        <v>-1</v>
      </c>
      <c r="F1200" s="1">
        <f>IF(NOT(ISBLANK(Лист1!A1200)),SUM(Лист1!M1200:T1200),-1)</f>
        <v>-1</v>
      </c>
      <c r="G1200" s="1">
        <f>IF(NOT(ISBLANK(Лист1!A1200)),SUM(Лист1!U1200:AA1200),-1)</f>
        <v>-1</v>
      </c>
    </row>
    <row r="1201" spans="4:7" x14ac:dyDescent="0.25">
      <c r="D1201" s="1">
        <f>IF(NOT(ISBLANK(Лист1!A1201)),SUM(Лист1!F1201:AA1201),-1)</f>
        <v>-1</v>
      </c>
      <c r="E1201" s="1">
        <f>IF(NOT(ISBLANK(Лист1!A1201)),SUM(Лист1!G1201:L1201),-1)</f>
        <v>-1</v>
      </c>
      <c r="F1201" s="1">
        <f>IF(NOT(ISBLANK(Лист1!A1201)),SUM(Лист1!M1201:T1201),-1)</f>
        <v>-1</v>
      </c>
      <c r="G1201" s="1">
        <f>IF(NOT(ISBLANK(Лист1!A1201)),SUM(Лист1!U1201:AA1201),-1)</f>
        <v>-1</v>
      </c>
    </row>
    <row r="1202" spans="4:7" x14ac:dyDescent="0.25">
      <c r="D1202" s="1">
        <f>IF(NOT(ISBLANK(Лист1!A1202)),SUM(Лист1!F1202:AA1202),-1)</f>
        <v>-1</v>
      </c>
      <c r="E1202" s="1">
        <f>IF(NOT(ISBLANK(Лист1!A1202)),SUM(Лист1!G1202:L1202),-1)</f>
        <v>-1</v>
      </c>
      <c r="F1202" s="1">
        <f>IF(NOT(ISBLANK(Лист1!A1202)),SUM(Лист1!M1202:T1202),-1)</f>
        <v>-1</v>
      </c>
      <c r="G1202" s="1">
        <f>IF(NOT(ISBLANK(Лист1!A1202)),SUM(Лист1!U1202:AA1202),-1)</f>
        <v>-1</v>
      </c>
    </row>
    <row r="1203" spans="4:7" x14ac:dyDescent="0.25">
      <c r="D1203" s="1">
        <f>IF(NOT(ISBLANK(Лист1!A1203)),SUM(Лист1!F1203:AA1203),-1)</f>
        <v>-1</v>
      </c>
      <c r="E1203" s="1">
        <f>IF(NOT(ISBLANK(Лист1!A1203)),SUM(Лист1!G1203:L1203),-1)</f>
        <v>-1</v>
      </c>
      <c r="F1203" s="1">
        <f>IF(NOT(ISBLANK(Лист1!A1203)),SUM(Лист1!M1203:T1203),-1)</f>
        <v>-1</v>
      </c>
      <c r="G1203" s="1">
        <f>IF(NOT(ISBLANK(Лист1!A1203)),SUM(Лист1!U1203:AA1203),-1)</f>
        <v>-1</v>
      </c>
    </row>
    <row r="1204" spans="4:7" x14ac:dyDescent="0.25">
      <c r="D1204" s="1">
        <f>IF(NOT(ISBLANK(Лист1!A1204)),SUM(Лист1!F1204:AA1204),-1)</f>
        <v>-1</v>
      </c>
      <c r="E1204" s="1">
        <f>IF(NOT(ISBLANK(Лист1!A1204)),SUM(Лист1!G1204:L1204),-1)</f>
        <v>-1</v>
      </c>
      <c r="F1204" s="1">
        <f>IF(NOT(ISBLANK(Лист1!A1204)),SUM(Лист1!M1204:T1204),-1)</f>
        <v>-1</v>
      </c>
      <c r="G1204" s="1">
        <f>IF(NOT(ISBLANK(Лист1!A1204)),SUM(Лист1!U1204:AA1204),-1)</f>
        <v>-1</v>
      </c>
    </row>
    <row r="1205" spans="4:7" x14ac:dyDescent="0.25">
      <c r="D1205" s="1">
        <f>IF(NOT(ISBLANK(Лист1!A1205)),SUM(Лист1!F1205:AA1205),-1)</f>
        <v>-1</v>
      </c>
      <c r="E1205" s="1">
        <f>IF(NOT(ISBLANK(Лист1!A1205)),SUM(Лист1!G1205:L1205),-1)</f>
        <v>-1</v>
      </c>
      <c r="F1205" s="1">
        <f>IF(NOT(ISBLANK(Лист1!A1205)),SUM(Лист1!M1205:T1205),-1)</f>
        <v>-1</v>
      </c>
      <c r="G1205" s="1">
        <f>IF(NOT(ISBLANK(Лист1!A1205)),SUM(Лист1!U1205:AA1205),-1)</f>
        <v>-1</v>
      </c>
    </row>
    <row r="1206" spans="4:7" x14ac:dyDescent="0.25">
      <c r="D1206" s="1">
        <f>IF(NOT(ISBLANK(Лист1!A1206)),SUM(Лист1!F1206:AA1206),-1)</f>
        <v>-1</v>
      </c>
      <c r="E1206" s="1">
        <f>IF(NOT(ISBLANK(Лист1!A1206)),SUM(Лист1!G1206:L1206),-1)</f>
        <v>-1</v>
      </c>
      <c r="F1206" s="1">
        <f>IF(NOT(ISBLANK(Лист1!A1206)),SUM(Лист1!M1206:T1206),-1)</f>
        <v>-1</v>
      </c>
      <c r="G1206" s="1">
        <f>IF(NOT(ISBLANK(Лист1!A1206)),SUM(Лист1!U1206:AA1206),-1)</f>
        <v>-1</v>
      </c>
    </row>
    <row r="1207" spans="4:7" x14ac:dyDescent="0.25">
      <c r="D1207" s="1">
        <f>IF(NOT(ISBLANK(Лист1!A1207)),SUM(Лист1!F1207:AA1207),-1)</f>
        <v>-1</v>
      </c>
      <c r="E1207" s="1">
        <f>IF(NOT(ISBLANK(Лист1!A1207)),SUM(Лист1!G1207:L1207),-1)</f>
        <v>-1</v>
      </c>
      <c r="F1207" s="1">
        <f>IF(NOT(ISBLANK(Лист1!A1207)),SUM(Лист1!M1207:T1207),-1)</f>
        <v>-1</v>
      </c>
      <c r="G1207" s="1">
        <f>IF(NOT(ISBLANK(Лист1!A1207)),SUM(Лист1!U1207:AA1207),-1)</f>
        <v>-1</v>
      </c>
    </row>
    <row r="1208" spans="4:7" x14ac:dyDescent="0.25">
      <c r="D1208" s="1">
        <f>IF(NOT(ISBLANK(Лист1!A1208)),SUM(Лист1!F1208:AA1208),-1)</f>
        <v>-1</v>
      </c>
      <c r="E1208" s="1">
        <f>IF(NOT(ISBLANK(Лист1!A1208)),SUM(Лист1!G1208:L1208),-1)</f>
        <v>-1</v>
      </c>
      <c r="F1208" s="1">
        <f>IF(NOT(ISBLANK(Лист1!A1208)),SUM(Лист1!M1208:T1208),-1)</f>
        <v>-1</v>
      </c>
      <c r="G1208" s="1">
        <f>IF(NOT(ISBLANK(Лист1!A1208)),SUM(Лист1!U1208:AA1208),-1)</f>
        <v>-1</v>
      </c>
    </row>
    <row r="1209" spans="4:7" x14ac:dyDescent="0.25">
      <c r="D1209" s="1">
        <f>IF(NOT(ISBLANK(Лист1!A1209)),SUM(Лист1!F1209:AA1209),-1)</f>
        <v>-1</v>
      </c>
      <c r="E1209" s="1">
        <f>IF(NOT(ISBLANK(Лист1!A1209)),SUM(Лист1!G1209:L1209),-1)</f>
        <v>-1</v>
      </c>
      <c r="F1209" s="1">
        <f>IF(NOT(ISBLANK(Лист1!A1209)),SUM(Лист1!M1209:T1209),-1)</f>
        <v>-1</v>
      </c>
      <c r="G1209" s="1">
        <f>IF(NOT(ISBLANK(Лист1!A1209)),SUM(Лист1!U1209:AA1209),-1)</f>
        <v>-1</v>
      </c>
    </row>
    <row r="1210" spans="4:7" x14ac:dyDescent="0.25">
      <c r="D1210" s="1">
        <f>IF(NOT(ISBLANK(Лист1!A1210)),SUM(Лист1!F1210:AA1210),-1)</f>
        <v>-1</v>
      </c>
      <c r="E1210" s="1">
        <f>IF(NOT(ISBLANK(Лист1!A1210)),SUM(Лист1!G1210:L1210),-1)</f>
        <v>-1</v>
      </c>
      <c r="F1210" s="1">
        <f>IF(NOT(ISBLANK(Лист1!A1210)),SUM(Лист1!M1210:T1210),-1)</f>
        <v>-1</v>
      </c>
      <c r="G1210" s="1">
        <f>IF(NOT(ISBLANK(Лист1!A1210)),SUM(Лист1!U1210:AA1210),-1)</f>
        <v>-1</v>
      </c>
    </row>
    <row r="1211" spans="4:7" x14ac:dyDescent="0.25">
      <c r="D1211" s="1">
        <f>IF(NOT(ISBLANK(Лист1!A1211)),SUM(Лист1!F1211:AA1211),-1)</f>
        <v>-1</v>
      </c>
      <c r="E1211" s="1">
        <f>IF(NOT(ISBLANK(Лист1!A1211)),SUM(Лист1!G1211:L1211),-1)</f>
        <v>-1</v>
      </c>
      <c r="F1211" s="1">
        <f>IF(NOT(ISBLANK(Лист1!A1211)),SUM(Лист1!M1211:T1211),-1)</f>
        <v>-1</v>
      </c>
      <c r="G1211" s="1">
        <f>IF(NOT(ISBLANK(Лист1!A1211)),SUM(Лист1!U1211:AA1211),-1)</f>
        <v>-1</v>
      </c>
    </row>
    <row r="1212" spans="4:7" x14ac:dyDescent="0.25">
      <c r="D1212" s="1">
        <f>IF(NOT(ISBLANK(Лист1!A1212)),SUM(Лист1!F1212:AA1212),-1)</f>
        <v>-1</v>
      </c>
      <c r="E1212" s="1">
        <f>IF(NOT(ISBLANK(Лист1!A1212)),SUM(Лист1!G1212:L1212),-1)</f>
        <v>-1</v>
      </c>
      <c r="F1212" s="1">
        <f>IF(NOT(ISBLANK(Лист1!A1212)),SUM(Лист1!M1212:T1212),-1)</f>
        <v>-1</v>
      </c>
      <c r="G1212" s="1">
        <f>IF(NOT(ISBLANK(Лист1!A1212)),SUM(Лист1!U1212:AA1212),-1)</f>
        <v>-1</v>
      </c>
    </row>
    <row r="1213" spans="4:7" x14ac:dyDescent="0.25">
      <c r="D1213" s="1">
        <f>IF(NOT(ISBLANK(Лист1!A1213)),SUM(Лист1!F1213:AA1213),-1)</f>
        <v>-1</v>
      </c>
      <c r="E1213" s="1">
        <f>IF(NOT(ISBLANK(Лист1!A1213)),SUM(Лист1!G1213:L1213),-1)</f>
        <v>-1</v>
      </c>
      <c r="F1213" s="1">
        <f>IF(NOT(ISBLANK(Лист1!A1213)),SUM(Лист1!M1213:T1213),-1)</f>
        <v>-1</v>
      </c>
      <c r="G1213" s="1">
        <f>IF(NOT(ISBLANK(Лист1!A1213)),SUM(Лист1!U1213:AA1213),-1)</f>
        <v>-1</v>
      </c>
    </row>
    <row r="1214" spans="4:7" x14ac:dyDescent="0.25">
      <c r="D1214" s="1">
        <f>IF(NOT(ISBLANK(Лист1!A1214)),SUM(Лист1!F1214:AA1214),-1)</f>
        <v>-1</v>
      </c>
      <c r="E1214" s="1">
        <f>IF(NOT(ISBLANK(Лист1!A1214)),SUM(Лист1!G1214:L1214),-1)</f>
        <v>-1</v>
      </c>
      <c r="F1214" s="1">
        <f>IF(NOT(ISBLANK(Лист1!A1214)),SUM(Лист1!M1214:T1214),-1)</f>
        <v>-1</v>
      </c>
      <c r="G1214" s="1">
        <f>IF(NOT(ISBLANK(Лист1!A1214)),SUM(Лист1!U1214:AA1214),-1)</f>
        <v>-1</v>
      </c>
    </row>
    <row r="1215" spans="4:7" x14ac:dyDescent="0.25">
      <c r="D1215" s="1">
        <f>IF(NOT(ISBLANK(Лист1!A1215)),SUM(Лист1!F1215:AA1215),-1)</f>
        <v>-1</v>
      </c>
      <c r="E1215" s="1">
        <f>IF(NOT(ISBLANK(Лист1!A1215)),SUM(Лист1!G1215:L1215),-1)</f>
        <v>-1</v>
      </c>
      <c r="F1215" s="1">
        <f>IF(NOT(ISBLANK(Лист1!A1215)),SUM(Лист1!M1215:T1215),-1)</f>
        <v>-1</v>
      </c>
      <c r="G1215" s="1">
        <f>IF(NOT(ISBLANK(Лист1!A1215)),SUM(Лист1!U1215:AA1215),-1)</f>
        <v>-1</v>
      </c>
    </row>
    <row r="1216" spans="4:7" x14ac:dyDescent="0.25">
      <c r="D1216" s="1">
        <f>IF(NOT(ISBLANK(Лист1!A1216)),SUM(Лист1!F1216:AA1216),-1)</f>
        <v>-1</v>
      </c>
      <c r="E1216" s="1">
        <f>IF(NOT(ISBLANK(Лист1!A1216)),SUM(Лист1!G1216:L1216),-1)</f>
        <v>-1</v>
      </c>
      <c r="F1216" s="1">
        <f>IF(NOT(ISBLANK(Лист1!A1216)),SUM(Лист1!M1216:T1216),-1)</f>
        <v>-1</v>
      </c>
      <c r="G1216" s="1">
        <f>IF(NOT(ISBLANK(Лист1!A1216)),SUM(Лист1!U1216:AA1216),-1)</f>
        <v>-1</v>
      </c>
    </row>
    <row r="1217" spans="4:7" x14ac:dyDescent="0.25">
      <c r="D1217" s="1">
        <f>IF(NOT(ISBLANK(Лист1!A1217)),SUM(Лист1!F1217:AA1217),-1)</f>
        <v>-1</v>
      </c>
      <c r="E1217" s="1">
        <f>IF(NOT(ISBLANK(Лист1!A1217)),SUM(Лист1!G1217:L1217),-1)</f>
        <v>-1</v>
      </c>
      <c r="F1217" s="1">
        <f>IF(NOT(ISBLANK(Лист1!A1217)),SUM(Лист1!M1217:T1217),-1)</f>
        <v>-1</v>
      </c>
      <c r="G1217" s="1">
        <f>IF(NOT(ISBLANK(Лист1!A1217)),SUM(Лист1!U1217:AA1217),-1)</f>
        <v>-1</v>
      </c>
    </row>
    <row r="1218" spans="4:7" x14ac:dyDescent="0.25">
      <c r="D1218" s="1">
        <f>IF(NOT(ISBLANK(Лист1!A1218)),SUM(Лист1!F1218:AA1218),-1)</f>
        <v>-1</v>
      </c>
      <c r="E1218" s="1">
        <f>IF(NOT(ISBLANK(Лист1!A1218)),SUM(Лист1!G1218:L1218),-1)</f>
        <v>-1</v>
      </c>
      <c r="F1218" s="1">
        <f>IF(NOT(ISBLANK(Лист1!A1218)),SUM(Лист1!M1218:T1218),-1)</f>
        <v>-1</v>
      </c>
      <c r="G1218" s="1">
        <f>IF(NOT(ISBLANK(Лист1!A1218)),SUM(Лист1!U1218:AA1218),-1)</f>
        <v>-1</v>
      </c>
    </row>
    <row r="1219" spans="4:7" x14ac:dyDescent="0.25">
      <c r="D1219" s="1">
        <f>IF(NOT(ISBLANK(Лист1!A1219)),SUM(Лист1!F1219:AA1219),-1)</f>
        <v>-1</v>
      </c>
      <c r="E1219" s="1">
        <f>IF(NOT(ISBLANK(Лист1!A1219)),SUM(Лист1!G1219:L1219),-1)</f>
        <v>-1</v>
      </c>
      <c r="F1219" s="1">
        <f>IF(NOT(ISBLANK(Лист1!A1219)),SUM(Лист1!M1219:T1219),-1)</f>
        <v>-1</v>
      </c>
      <c r="G1219" s="1">
        <f>IF(NOT(ISBLANK(Лист1!A1219)),SUM(Лист1!U1219:AA1219),-1)</f>
        <v>-1</v>
      </c>
    </row>
    <row r="1220" spans="4:7" x14ac:dyDescent="0.25">
      <c r="D1220" s="1">
        <f>IF(NOT(ISBLANK(Лист1!A1220)),SUM(Лист1!F1220:AA1220),-1)</f>
        <v>-1</v>
      </c>
      <c r="E1220" s="1">
        <f>IF(NOT(ISBLANK(Лист1!A1220)),SUM(Лист1!G1220:L1220),-1)</f>
        <v>-1</v>
      </c>
      <c r="F1220" s="1">
        <f>IF(NOT(ISBLANK(Лист1!A1220)),SUM(Лист1!M1220:T1220),-1)</f>
        <v>-1</v>
      </c>
      <c r="G1220" s="1">
        <f>IF(NOT(ISBLANK(Лист1!A1220)),SUM(Лист1!U1220:AA1220),-1)</f>
        <v>-1</v>
      </c>
    </row>
    <row r="1221" spans="4:7" x14ac:dyDescent="0.25">
      <c r="D1221" s="1">
        <f>IF(NOT(ISBLANK(Лист1!A1221)),SUM(Лист1!F1221:AA1221),-1)</f>
        <v>-1</v>
      </c>
      <c r="E1221" s="1">
        <f>IF(NOT(ISBLANK(Лист1!A1221)),SUM(Лист1!G1221:L1221),-1)</f>
        <v>-1</v>
      </c>
      <c r="F1221" s="1">
        <f>IF(NOT(ISBLANK(Лист1!A1221)),SUM(Лист1!M1221:T1221),-1)</f>
        <v>-1</v>
      </c>
      <c r="G1221" s="1">
        <f>IF(NOT(ISBLANK(Лист1!A1221)),SUM(Лист1!U1221:AA1221),-1)</f>
        <v>-1</v>
      </c>
    </row>
    <row r="1222" spans="4:7" x14ac:dyDescent="0.25">
      <c r="D1222" s="1">
        <f>IF(NOT(ISBLANK(Лист1!A1222)),SUM(Лист1!F1222:AA1222),-1)</f>
        <v>-1</v>
      </c>
      <c r="E1222" s="1">
        <f>IF(NOT(ISBLANK(Лист1!A1222)),SUM(Лист1!G1222:L1222),-1)</f>
        <v>-1</v>
      </c>
      <c r="F1222" s="1">
        <f>IF(NOT(ISBLANK(Лист1!A1222)),SUM(Лист1!M1222:T1222),-1)</f>
        <v>-1</v>
      </c>
      <c r="G1222" s="1">
        <f>IF(NOT(ISBLANK(Лист1!A1222)),SUM(Лист1!U1222:AA1222),-1)</f>
        <v>-1</v>
      </c>
    </row>
    <row r="1223" spans="4:7" x14ac:dyDescent="0.25">
      <c r="D1223" s="1">
        <f>IF(NOT(ISBLANK(Лист1!A1223)),SUM(Лист1!F1223:AA1223),-1)</f>
        <v>-1</v>
      </c>
      <c r="E1223" s="1">
        <f>IF(NOT(ISBLANK(Лист1!A1223)),SUM(Лист1!G1223:L1223),-1)</f>
        <v>-1</v>
      </c>
      <c r="F1223" s="1">
        <f>IF(NOT(ISBLANK(Лист1!A1223)),SUM(Лист1!M1223:T1223),-1)</f>
        <v>-1</v>
      </c>
      <c r="G1223" s="1">
        <f>IF(NOT(ISBLANK(Лист1!A1223)),SUM(Лист1!U1223:AA1223),-1)</f>
        <v>-1</v>
      </c>
    </row>
    <row r="1224" spans="4:7" x14ac:dyDescent="0.25">
      <c r="D1224" s="1">
        <f>IF(NOT(ISBLANK(Лист1!A1224)),SUM(Лист1!F1224:AA1224),-1)</f>
        <v>-1</v>
      </c>
      <c r="E1224" s="1">
        <f>IF(NOT(ISBLANK(Лист1!A1224)),SUM(Лист1!G1224:L1224),-1)</f>
        <v>-1</v>
      </c>
      <c r="F1224" s="1">
        <f>IF(NOT(ISBLANK(Лист1!A1224)),SUM(Лист1!M1224:T1224),-1)</f>
        <v>-1</v>
      </c>
      <c r="G1224" s="1">
        <f>IF(NOT(ISBLANK(Лист1!A1224)),SUM(Лист1!U1224:AA1224),-1)</f>
        <v>-1</v>
      </c>
    </row>
    <row r="1225" spans="4:7" x14ac:dyDescent="0.25">
      <c r="D1225" s="1">
        <f>IF(NOT(ISBLANK(Лист1!A1225)),SUM(Лист1!F1225:AA1225),-1)</f>
        <v>-1</v>
      </c>
      <c r="E1225" s="1">
        <f>IF(NOT(ISBLANK(Лист1!A1225)),SUM(Лист1!G1225:L1225),-1)</f>
        <v>-1</v>
      </c>
      <c r="F1225" s="1">
        <f>IF(NOT(ISBLANK(Лист1!A1225)),SUM(Лист1!M1225:T1225),-1)</f>
        <v>-1</v>
      </c>
      <c r="G1225" s="1">
        <f>IF(NOT(ISBLANK(Лист1!A1225)),SUM(Лист1!U1225:AA1225),-1)</f>
        <v>-1</v>
      </c>
    </row>
    <row r="1226" spans="4:7" x14ac:dyDescent="0.25">
      <c r="D1226" s="1">
        <f>IF(NOT(ISBLANK(Лист1!A1226)),SUM(Лист1!F1226:AA1226),-1)</f>
        <v>-1</v>
      </c>
      <c r="E1226" s="1">
        <f>IF(NOT(ISBLANK(Лист1!A1226)),SUM(Лист1!G1226:L1226),-1)</f>
        <v>-1</v>
      </c>
      <c r="F1226" s="1">
        <f>IF(NOT(ISBLANK(Лист1!A1226)),SUM(Лист1!M1226:T1226),-1)</f>
        <v>-1</v>
      </c>
      <c r="G1226" s="1">
        <f>IF(NOT(ISBLANK(Лист1!A1226)),SUM(Лист1!U1226:AA1226),-1)</f>
        <v>-1</v>
      </c>
    </row>
    <row r="1227" spans="4:7" x14ac:dyDescent="0.25">
      <c r="D1227" s="1">
        <f>IF(NOT(ISBLANK(Лист1!A1227)),SUM(Лист1!F1227:AA1227),-1)</f>
        <v>-1</v>
      </c>
      <c r="E1227" s="1">
        <f>IF(NOT(ISBLANK(Лист1!A1227)),SUM(Лист1!G1227:L1227),-1)</f>
        <v>-1</v>
      </c>
      <c r="F1227" s="1">
        <f>IF(NOT(ISBLANK(Лист1!A1227)),SUM(Лист1!M1227:T1227),-1)</f>
        <v>-1</v>
      </c>
      <c r="G1227" s="1">
        <f>IF(NOT(ISBLANK(Лист1!A1227)),SUM(Лист1!U1227:AA1227),-1)</f>
        <v>-1</v>
      </c>
    </row>
    <row r="1228" spans="4:7" x14ac:dyDescent="0.25">
      <c r="D1228" s="1">
        <f>IF(NOT(ISBLANK(Лист1!A1228)),SUM(Лист1!F1228:AA1228),-1)</f>
        <v>-1</v>
      </c>
      <c r="E1228" s="1">
        <f>IF(NOT(ISBLANK(Лист1!A1228)),SUM(Лист1!G1228:L1228),-1)</f>
        <v>-1</v>
      </c>
      <c r="F1228" s="1">
        <f>IF(NOT(ISBLANK(Лист1!A1228)),SUM(Лист1!M1228:T1228),-1)</f>
        <v>-1</v>
      </c>
      <c r="G1228" s="1">
        <f>IF(NOT(ISBLANK(Лист1!A1228)),SUM(Лист1!U1228:AA1228),-1)</f>
        <v>-1</v>
      </c>
    </row>
    <row r="1229" spans="4:7" x14ac:dyDescent="0.25">
      <c r="D1229" s="1">
        <f>IF(NOT(ISBLANK(Лист1!A1229)),SUM(Лист1!F1229:AA1229),-1)</f>
        <v>-1</v>
      </c>
      <c r="E1229" s="1">
        <f>IF(NOT(ISBLANK(Лист1!A1229)),SUM(Лист1!G1229:L1229),-1)</f>
        <v>-1</v>
      </c>
      <c r="F1229" s="1">
        <f>IF(NOT(ISBLANK(Лист1!A1229)),SUM(Лист1!M1229:T1229),-1)</f>
        <v>-1</v>
      </c>
      <c r="G1229" s="1">
        <f>IF(NOT(ISBLANK(Лист1!A1229)),SUM(Лист1!U1229:AA1229),-1)</f>
        <v>-1</v>
      </c>
    </row>
    <row r="1230" spans="4:7" x14ac:dyDescent="0.25">
      <c r="D1230" s="1">
        <f>IF(NOT(ISBLANK(Лист1!A1230)),SUM(Лист1!F1230:AA1230),-1)</f>
        <v>-1</v>
      </c>
      <c r="E1230" s="1">
        <f>IF(NOT(ISBLANK(Лист1!A1230)),SUM(Лист1!G1230:L1230),-1)</f>
        <v>-1</v>
      </c>
      <c r="F1230" s="1">
        <f>IF(NOT(ISBLANK(Лист1!A1230)),SUM(Лист1!M1230:T1230),-1)</f>
        <v>-1</v>
      </c>
      <c r="G1230" s="1">
        <f>IF(NOT(ISBLANK(Лист1!A1230)),SUM(Лист1!U1230:AA1230),-1)</f>
        <v>-1</v>
      </c>
    </row>
    <row r="1231" spans="4:7" x14ac:dyDescent="0.25">
      <c r="D1231" s="1">
        <f>IF(NOT(ISBLANK(Лист1!A1231)),SUM(Лист1!F1231:AA1231),-1)</f>
        <v>-1</v>
      </c>
      <c r="E1231" s="1">
        <f>IF(NOT(ISBLANK(Лист1!A1231)),SUM(Лист1!G1231:L1231),-1)</f>
        <v>-1</v>
      </c>
      <c r="F1231" s="1">
        <f>IF(NOT(ISBLANK(Лист1!A1231)),SUM(Лист1!M1231:T1231),-1)</f>
        <v>-1</v>
      </c>
      <c r="G1231" s="1">
        <f>IF(NOT(ISBLANK(Лист1!A1231)),SUM(Лист1!U1231:AA1231),-1)</f>
        <v>-1</v>
      </c>
    </row>
    <row r="1232" spans="4:7" x14ac:dyDescent="0.25">
      <c r="D1232" s="1">
        <f>IF(NOT(ISBLANK(Лист1!A1232)),SUM(Лист1!F1232:AA1232),-1)</f>
        <v>-1</v>
      </c>
      <c r="E1232" s="1">
        <f>IF(NOT(ISBLANK(Лист1!A1232)),SUM(Лист1!G1232:L1232),-1)</f>
        <v>-1</v>
      </c>
      <c r="F1232" s="1">
        <f>IF(NOT(ISBLANK(Лист1!A1232)),SUM(Лист1!M1232:T1232),-1)</f>
        <v>-1</v>
      </c>
      <c r="G1232" s="1">
        <f>IF(NOT(ISBLANK(Лист1!A1232)),SUM(Лист1!U1232:AA1232),-1)</f>
        <v>-1</v>
      </c>
    </row>
    <row r="1233" spans="4:7" x14ac:dyDescent="0.25">
      <c r="D1233" s="1">
        <f>IF(NOT(ISBLANK(Лист1!A1233)),SUM(Лист1!F1233:AA1233),-1)</f>
        <v>-1</v>
      </c>
      <c r="E1233" s="1">
        <f>IF(NOT(ISBLANK(Лист1!A1233)),SUM(Лист1!G1233:L1233),-1)</f>
        <v>-1</v>
      </c>
      <c r="F1233" s="1">
        <f>IF(NOT(ISBLANK(Лист1!A1233)),SUM(Лист1!M1233:T1233),-1)</f>
        <v>-1</v>
      </c>
      <c r="G1233" s="1">
        <f>IF(NOT(ISBLANK(Лист1!A1233)),SUM(Лист1!U1233:AA1233),-1)</f>
        <v>-1</v>
      </c>
    </row>
    <row r="1234" spans="4:7" x14ac:dyDescent="0.25">
      <c r="D1234" s="1">
        <f>IF(NOT(ISBLANK(Лист1!A1234)),SUM(Лист1!F1234:AA1234),-1)</f>
        <v>-1</v>
      </c>
      <c r="E1234" s="1">
        <f>IF(NOT(ISBLANK(Лист1!A1234)),SUM(Лист1!G1234:L1234),-1)</f>
        <v>-1</v>
      </c>
      <c r="F1234" s="1">
        <f>IF(NOT(ISBLANK(Лист1!A1234)),SUM(Лист1!M1234:T1234),-1)</f>
        <v>-1</v>
      </c>
      <c r="G1234" s="1">
        <f>IF(NOT(ISBLANK(Лист1!A1234)),SUM(Лист1!U1234:AA1234),-1)</f>
        <v>-1</v>
      </c>
    </row>
    <row r="1235" spans="4:7" x14ac:dyDescent="0.25">
      <c r="D1235" s="1">
        <f>IF(NOT(ISBLANK(Лист1!A1235)),SUM(Лист1!F1235:AA1235),-1)</f>
        <v>-1</v>
      </c>
      <c r="E1235" s="1">
        <f>IF(NOT(ISBLANK(Лист1!A1235)),SUM(Лист1!G1235:L1235),-1)</f>
        <v>-1</v>
      </c>
      <c r="F1235" s="1">
        <f>IF(NOT(ISBLANK(Лист1!A1235)),SUM(Лист1!M1235:T1235),-1)</f>
        <v>-1</v>
      </c>
      <c r="G1235" s="1">
        <f>IF(NOT(ISBLANK(Лист1!A1235)),SUM(Лист1!U1235:AA1235),-1)</f>
        <v>-1</v>
      </c>
    </row>
    <row r="1236" spans="4:7" x14ac:dyDescent="0.25">
      <c r="D1236" s="1">
        <f>IF(NOT(ISBLANK(Лист1!A1236)),SUM(Лист1!F1236:AA1236),-1)</f>
        <v>-1</v>
      </c>
      <c r="E1236" s="1">
        <f>IF(NOT(ISBLANK(Лист1!A1236)),SUM(Лист1!G1236:L1236),-1)</f>
        <v>-1</v>
      </c>
      <c r="F1236" s="1">
        <f>IF(NOT(ISBLANK(Лист1!A1236)),SUM(Лист1!M1236:T1236),-1)</f>
        <v>-1</v>
      </c>
      <c r="G1236" s="1">
        <f>IF(NOT(ISBLANK(Лист1!A1236)),SUM(Лист1!U1236:AA1236),-1)</f>
        <v>-1</v>
      </c>
    </row>
    <row r="1237" spans="4:7" x14ac:dyDescent="0.25">
      <c r="D1237" s="1">
        <f>IF(NOT(ISBLANK(Лист1!A1237)),SUM(Лист1!F1237:AA1237),-1)</f>
        <v>-1</v>
      </c>
      <c r="E1237" s="1">
        <f>IF(NOT(ISBLANK(Лист1!A1237)),SUM(Лист1!G1237:L1237),-1)</f>
        <v>-1</v>
      </c>
      <c r="F1237" s="1">
        <f>IF(NOT(ISBLANK(Лист1!A1237)),SUM(Лист1!M1237:T1237),-1)</f>
        <v>-1</v>
      </c>
      <c r="G1237" s="1">
        <f>IF(NOT(ISBLANK(Лист1!A1237)),SUM(Лист1!U1237:AA1237),-1)</f>
        <v>-1</v>
      </c>
    </row>
    <row r="1238" spans="4:7" x14ac:dyDescent="0.25">
      <c r="D1238" s="1">
        <f>IF(NOT(ISBLANK(Лист1!A1238)),SUM(Лист1!F1238:AA1238),-1)</f>
        <v>-1</v>
      </c>
      <c r="E1238" s="1">
        <f>IF(NOT(ISBLANK(Лист1!A1238)),SUM(Лист1!G1238:L1238),-1)</f>
        <v>-1</v>
      </c>
      <c r="F1238" s="1">
        <f>IF(NOT(ISBLANK(Лист1!A1238)),SUM(Лист1!M1238:T1238),-1)</f>
        <v>-1</v>
      </c>
      <c r="G1238" s="1">
        <f>IF(NOT(ISBLANK(Лист1!A1238)),SUM(Лист1!U1238:AA1238),-1)</f>
        <v>-1</v>
      </c>
    </row>
    <row r="1239" spans="4:7" x14ac:dyDescent="0.25">
      <c r="D1239" s="1">
        <f>IF(NOT(ISBLANK(Лист1!A1239)),SUM(Лист1!F1239:AA1239),-1)</f>
        <v>-1</v>
      </c>
      <c r="E1239" s="1">
        <f>IF(NOT(ISBLANK(Лист1!A1239)),SUM(Лист1!G1239:L1239),-1)</f>
        <v>-1</v>
      </c>
      <c r="F1239" s="1">
        <f>IF(NOT(ISBLANK(Лист1!A1239)),SUM(Лист1!M1239:T1239),-1)</f>
        <v>-1</v>
      </c>
      <c r="G1239" s="1">
        <f>IF(NOT(ISBLANK(Лист1!A1239)),SUM(Лист1!U1239:AA1239),-1)</f>
        <v>-1</v>
      </c>
    </row>
    <row r="1240" spans="4:7" x14ac:dyDescent="0.25">
      <c r="D1240" s="1">
        <f>IF(NOT(ISBLANK(Лист1!A1240)),SUM(Лист1!F1240:AA1240),-1)</f>
        <v>-1</v>
      </c>
      <c r="E1240" s="1">
        <f>IF(NOT(ISBLANK(Лист1!A1240)),SUM(Лист1!G1240:L1240),-1)</f>
        <v>-1</v>
      </c>
      <c r="F1240" s="1">
        <f>IF(NOT(ISBLANK(Лист1!A1240)),SUM(Лист1!M1240:T1240),-1)</f>
        <v>-1</v>
      </c>
      <c r="G1240" s="1">
        <f>IF(NOT(ISBLANK(Лист1!A1240)),SUM(Лист1!U1240:AA1240),-1)</f>
        <v>-1</v>
      </c>
    </row>
    <row r="1241" spans="4:7" x14ac:dyDescent="0.25">
      <c r="D1241" s="1">
        <f>IF(NOT(ISBLANK(Лист1!A1241)),SUM(Лист1!F1241:AA1241),-1)</f>
        <v>-1</v>
      </c>
      <c r="E1241" s="1">
        <f>IF(NOT(ISBLANK(Лист1!A1241)),SUM(Лист1!G1241:L1241),-1)</f>
        <v>-1</v>
      </c>
      <c r="F1241" s="1">
        <f>IF(NOT(ISBLANK(Лист1!A1241)),SUM(Лист1!M1241:T1241),-1)</f>
        <v>-1</v>
      </c>
      <c r="G1241" s="1">
        <f>IF(NOT(ISBLANK(Лист1!A1241)),SUM(Лист1!U1241:AA1241),-1)</f>
        <v>-1</v>
      </c>
    </row>
    <row r="1242" spans="4:7" x14ac:dyDescent="0.25">
      <c r="D1242" s="1">
        <f>IF(NOT(ISBLANK(Лист1!A1242)),SUM(Лист1!F1242:AA1242),-1)</f>
        <v>-1</v>
      </c>
      <c r="E1242" s="1">
        <f>IF(NOT(ISBLANK(Лист1!A1242)),SUM(Лист1!G1242:L1242),-1)</f>
        <v>-1</v>
      </c>
      <c r="F1242" s="1">
        <f>IF(NOT(ISBLANK(Лист1!A1242)),SUM(Лист1!M1242:T1242),-1)</f>
        <v>-1</v>
      </c>
      <c r="G1242" s="1">
        <f>IF(NOT(ISBLANK(Лист1!A1242)),SUM(Лист1!U1242:AA1242),-1)</f>
        <v>-1</v>
      </c>
    </row>
    <row r="1243" spans="4:7" x14ac:dyDescent="0.25">
      <c r="D1243" s="1">
        <f>IF(NOT(ISBLANK(Лист1!A1243)),SUM(Лист1!F1243:AA1243),-1)</f>
        <v>-1</v>
      </c>
      <c r="E1243" s="1">
        <f>IF(NOT(ISBLANK(Лист1!A1243)),SUM(Лист1!G1243:L1243),-1)</f>
        <v>-1</v>
      </c>
      <c r="F1243" s="1">
        <f>IF(NOT(ISBLANK(Лист1!A1243)),SUM(Лист1!M1243:T1243),-1)</f>
        <v>-1</v>
      </c>
      <c r="G1243" s="1">
        <f>IF(NOT(ISBLANK(Лист1!A1243)),SUM(Лист1!U1243:AA1243),-1)</f>
        <v>-1</v>
      </c>
    </row>
    <row r="1244" spans="4:7" x14ac:dyDescent="0.25">
      <c r="D1244" s="1">
        <f>IF(NOT(ISBLANK(Лист1!A1244)),SUM(Лист1!F1244:AA1244),-1)</f>
        <v>-1</v>
      </c>
      <c r="E1244" s="1">
        <f>IF(NOT(ISBLANK(Лист1!A1244)),SUM(Лист1!G1244:L1244),-1)</f>
        <v>-1</v>
      </c>
      <c r="F1244" s="1">
        <f>IF(NOT(ISBLANK(Лист1!A1244)),SUM(Лист1!M1244:T1244),-1)</f>
        <v>-1</v>
      </c>
      <c r="G1244" s="1">
        <f>IF(NOT(ISBLANK(Лист1!A1244)),SUM(Лист1!U1244:AA1244),-1)</f>
        <v>-1</v>
      </c>
    </row>
    <row r="1245" spans="4:7" x14ac:dyDescent="0.25">
      <c r="D1245" s="1">
        <f>IF(NOT(ISBLANK(Лист1!A1245)),SUM(Лист1!F1245:AA1245),-1)</f>
        <v>-1</v>
      </c>
      <c r="E1245" s="1">
        <f>IF(NOT(ISBLANK(Лист1!A1245)),SUM(Лист1!G1245:L1245),-1)</f>
        <v>-1</v>
      </c>
      <c r="F1245" s="1">
        <f>IF(NOT(ISBLANK(Лист1!A1245)),SUM(Лист1!M1245:T1245),-1)</f>
        <v>-1</v>
      </c>
      <c r="G1245" s="1">
        <f>IF(NOT(ISBLANK(Лист1!A1245)),SUM(Лист1!U1245:AA1245),-1)</f>
        <v>-1</v>
      </c>
    </row>
    <row r="1246" spans="4:7" x14ac:dyDescent="0.25">
      <c r="D1246" s="1">
        <f>IF(NOT(ISBLANK(Лист1!A1246)),SUM(Лист1!F1246:AA1246),-1)</f>
        <v>-1</v>
      </c>
      <c r="E1246" s="1">
        <f>IF(NOT(ISBLANK(Лист1!A1246)),SUM(Лист1!G1246:L1246),-1)</f>
        <v>-1</v>
      </c>
      <c r="F1246" s="1">
        <f>IF(NOT(ISBLANK(Лист1!A1246)),SUM(Лист1!M1246:T1246),-1)</f>
        <v>-1</v>
      </c>
      <c r="G1246" s="1">
        <f>IF(NOT(ISBLANK(Лист1!A1246)),SUM(Лист1!U1246:AA1246),-1)</f>
        <v>-1</v>
      </c>
    </row>
    <row r="1247" spans="4:7" x14ac:dyDescent="0.25">
      <c r="D1247" s="1">
        <f>IF(NOT(ISBLANK(Лист1!A1247)),SUM(Лист1!F1247:AA1247),-1)</f>
        <v>-1</v>
      </c>
      <c r="E1247" s="1">
        <f>IF(NOT(ISBLANK(Лист1!A1247)),SUM(Лист1!G1247:L1247),-1)</f>
        <v>-1</v>
      </c>
      <c r="F1247" s="1">
        <f>IF(NOT(ISBLANK(Лист1!A1247)),SUM(Лист1!M1247:T1247),-1)</f>
        <v>-1</v>
      </c>
      <c r="G1247" s="1">
        <f>IF(NOT(ISBLANK(Лист1!A1247)),SUM(Лист1!U1247:AA1247),-1)</f>
        <v>-1</v>
      </c>
    </row>
    <row r="1248" spans="4:7" x14ac:dyDescent="0.25">
      <c r="D1248" s="1">
        <f>IF(NOT(ISBLANK(Лист1!A1248)),SUM(Лист1!F1248:AA1248),-1)</f>
        <v>-1</v>
      </c>
      <c r="E1248" s="1">
        <f>IF(NOT(ISBLANK(Лист1!A1248)),SUM(Лист1!G1248:L1248),-1)</f>
        <v>-1</v>
      </c>
      <c r="F1248" s="1">
        <f>IF(NOT(ISBLANK(Лист1!A1248)),SUM(Лист1!M1248:T1248),-1)</f>
        <v>-1</v>
      </c>
      <c r="G1248" s="1">
        <f>IF(NOT(ISBLANK(Лист1!A1248)),SUM(Лист1!U1248:AA1248),-1)</f>
        <v>-1</v>
      </c>
    </row>
    <row r="1249" spans="4:7" x14ac:dyDescent="0.25">
      <c r="D1249" s="1">
        <f>IF(NOT(ISBLANK(Лист1!A1249)),SUM(Лист1!F1249:AA1249),-1)</f>
        <v>-1</v>
      </c>
      <c r="E1249" s="1">
        <f>IF(NOT(ISBLANK(Лист1!A1249)),SUM(Лист1!G1249:L1249),-1)</f>
        <v>-1</v>
      </c>
      <c r="F1249" s="1">
        <f>IF(NOT(ISBLANK(Лист1!A1249)),SUM(Лист1!M1249:T1249),-1)</f>
        <v>-1</v>
      </c>
      <c r="G1249" s="1">
        <f>IF(NOT(ISBLANK(Лист1!A1249)),SUM(Лист1!U1249:AA1249),-1)</f>
        <v>-1</v>
      </c>
    </row>
    <row r="1250" spans="4:7" x14ac:dyDescent="0.25">
      <c r="D1250" s="1">
        <f>IF(NOT(ISBLANK(Лист1!A1250)),SUM(Лист1!F1250:AA1250),-1)</f>
        <v>-1</v>
      </c>
      <c r="E1250" s="1">
        <f>IF(NOT(ISBLANK(Лист1!A1250)),SUM(Лист1!G1250:L1250),-1)</f>
        <v>-1</v>
      </c>
      <c r="F1250" s="1">
        <f>IF(NOT(ISBLANK(Лист1!A1250)),SUM(Лист1!M1250:T1250),-1)</f>
        <v>-1</v>
      </c>
      <c r="G1250" s="1">
        <f>IF(NOT(ISBLANK(Лист1!A1250)),SUM(Лист1!U1250:AA1250),-1)</f>
        <v>-1</v>
      </c>
    </row>
    <row r="1251" spans="4:7" x14ac:dyDescent="0.25">
      <c r="D1251" s="1">
        <f>IF(NOT(ISBLANK(Лист1!A1251)),SUM(Лист1!F1251:AA1251),-1)</f>
        <v>-1</v>
      </c>
      <c r="E1251" s="1">
        <f>IF(NOT(ISBLANK(Лист1!A1251)),SUM(Лист1!G1251:L1251),-1)</f>
        <v>-1</v>
      </c>
      <c r="F1251" s="1">
        <f>IF(NOT(ISBLANK(Лист1!A1251)),SUM(Лист1!M1251:T1251),-1)</f>
        <v>-1</v>
      </c>
      <c r="G1251" s="1">
        <f>IF(NOT(ISBLANK(Лист1!A1251)),SUM(Лист1!U1251:AA1251),-1)</f>
        <v>-1</v>
      </c>
    </row>
    <row r="1252" spans="4:7" x14ac:dyDescent="0.25">
      <c r="D1252" s="1">
        <f>IF(NOT(ISBLANK(Лист1!A1252)),SUM(Лист1!F1252:AA1252),-1)</f>
        <v>-1</v>
      </c>
      <c r="E1252" s="1">
        <f>IF(NOT(ISBLANK(Лист1!A1252)),SUM(Лист1!G1252:L1252),-1)</f>
        <v>-1</v>
      </c>
      <c r="F1252" s="1">
        <f>IF(NOT(ISBLANK(Лист1!A1252)),SUM(Лист1!M1252:T1252),-1)</f>
        <v>-1</v>
      </c>
      <c r="G1252" s="1">
        <f>IF(NOT(ISBLANK(Лист1!A1252)),SUM(Лист1!U1252:AA1252),-1)</f>
        <v>-1</v>
      </c>
    </row>
    <row r="1253" spans="4:7" x14ac:dyDescent="0.25">
      <c r="D1253" s="1">
        <f>IF(NOT(ISBLANK(Лист1!A1253)),SUM(Лист1!F1253:AA1253),-1)</f>
        <v>-1</v>
      </c>
      <c r="E1253" s="1">
        <f>IF(NOT(ISBLANK(Лист1!A1253)),SUM(Лист1!G1253:L1253),-1)</f>
        <v>-1</v>
      </c>
      <c r="F1253" s="1">
        <f>IF(NOT(ISBLANK(Лист1!A1253)),SUM(Лист1!M1253:T1253),-1)</f>
        <v>-1</v>
      </c>
      <c r="G1253" s="1">
        <f>IF(NOT(ISBLANK(Лист1!A1253)),SUM(Лист1!U1253:AA1253),-1)</f>
        <v>-1</v>
      </c>
    </row>
    <row r="1254" spans="4:7" x14ac:dyDescent="0.25">
      <c r="D1254" s="1">
        <f>IF(NOT(ISBLANK(Лист1!A1254)),SUM(Лист1!F1254:AA1254),-1)</f>
        <v>-1</v>
      </c>
      <c r="E1254" s="1">
        <f>IF(NOT(ISBLANK(Лист1!A1254)),SUM(Лист1!G1254:L1254),-1)</f>
        <v>-1</v>
      </c>
      <c r="F1254" s="1">
        <f>IF(NOT(ISBLANK(Лист1!A1254)),SUM(Лист1!M1254:T1254),-1)</f>
        <v>-1</v>
      </c>
      <c r="G1254" s="1">
        <f>IF(NOT(ISBLANK(Лист1!A1254)),SUM(Лист1!U1254:AA1254),-1)</f>
        <v>-1</v>
      </c>
    </row>
    <row r="1255" spans="4:7" x14ac:dyDescent="0.25">
      <c r="D1255" s="1">
        <f>IF(NOT(ISBLANK(Лист1!A1255)),SUM(Лист1!F1255:AA1255),-1)</f>
        <v>-1</v>
      </c>
      <c r="E1255" s="1">
        <f>IF(NOT(ISBLANK(Лист1!A1255)),SUM(Лист1!G1255:L1255),-1)</f>
        <v>-1</v>
      </c>
      <c r="F1255" s="1">
        <f>IF(NOT(ISBLANK(Лист1!A1255)),SUM(Лист1!M1255:T1255),-1)</f>
        <v>-1</v>
      </c>
      <c r="G1255" s="1">
        <f>IF(NOT(ISBLANK(Лист1!A1255)),SUM(Лист1!U1255:AA1255),-1)</f>
        <v>-1</v>
      </c>
    </row>
    <row r="1256" spans="4:7" x14ac:dyDescent="0.25">
      <c r="D1256" s="1">
        <f>IF(NOT(ISBLANK(Лист1!A1256)),SUM(Лист1!F1256:AA1256),-1)</f>
        <v>-1</v>
      </c>
      <c r="E1256" s="1">
        <f>IF(NOT(ISBLANK(Лист1!A1256)),SUM(Лист1!G1256:L1256),-1)</f>
        <v>-1</v>
      </c>
      <c r="F1256" s="1">
        <f>IF(NOT(ISBLANK(Лист1!A1256)),SUM(Лист1!M1256:T1256),-1)</f>
        <v>-1</v>
      </c>
      <c r="G1256" s="1">
        <f>IF(NOT(ISBLANK(Лист1!A1256)),SUM(Лист1!U1256:AA1256),-1)</f>
        <v>-1</v>
      </c>
    </row>
    <row r="1257" spans="4:7" x14ac:dyDescent="0.25">
      <c r="D1257" s="1">
        <f>IF(NOT(ISBLANK(Лист1!A1257)),SUM(Лист1!F1257:AA1257),-1)</f>
        <v>-1</v>
      </c>
      <c r="E1257" s="1">
        <f>IF(NOT(ISBLANK(Лист1!A1257)),SUM(Лист1!G1257:L1257),-1)</f>
        <v>-1</v>
      </c>
      <c r="F1257" s="1">
        <f>IF(NOT(ISBLANK(Лист1!A1257)),SUM(Лист1!M1257:T1257),-1)</f>
        <v>-1</v>
      </c>
      <c r="G1257" s="1">
        <f>IF(NOT(ISBLANK(Лист1!A1257)),SUM(Лист1!U1257:AA1257),-1)</f>
        <v>-1</v>
      </c>
    </row>
    <row r="1258" spans="4:7" x14ac:dyDescent="0.25">
      <c r="D1258" s="1">
        <f>IF(NOT(ISBLANK(Лист1!A1258)),SUM(Лист1!F1258:AA1258),-1)</f>
        <v>-1</v>
      </c>
      <c r="E1258" s="1">
        <f>IF(NOT(ISBLANK(Лист1!A1258)),SUM(Лист1!G1258:L1258),-1)</f>
        <v>-1</v>
      </c>
      <c r="F1258" s="1">
        <f>IF(NOT(ISBLANK(Лист1!A1258)),SUM(Лист1!M1258:T1258),-1)</f>
        <v>-1</v>
      </c>
      <c r="G1258" s="1">
        <f>IF(NOT(ISBLANK(Лист1!A1258)),SUM(Лист1!U1258:AA1258),-1)</f>
        <v>-1</v>
      </c>
    </row>
    <row r="1259" spans="4:7" x14ac:dyDescent="0.25">
      <c r="D1259" s="1">
        <f>IF(NOT(ISBLANK(Лист1!A1259)),SUM(Лист1!F1259:AA1259),-1)</f>
        <v>-1</v>
      </c>
      <c r="E1259" s="1">
        <f>IF(NOT(ISBLANK(Лист1!A1259)),SUM(Лист1!G1259:L1259),-1)</f>
        <v>-1</v>
      </c>
      <c r="F1259" s="1">
        <f>IF(NOT(ISBLANK(Лист1!A1259)),SUM(Лист1!M1259:T1259),-1)</f>
        <v>-1</v>
      </c>
      <c r="G1259" s="1">
        <f>IF(NOT(ISBLANK(Лист1!A1259)),SUM(Лист1!U1259:AA1259),-1)</f>
        <v>-1</v>
      </c>
    </row>
    <row r="1260" spans="4:7" x14ac:dyDescent="0.25">
      <c r="D1260" s="1">
        <f>IF(NOT(ISBLANK(Лист1!A1260)),SUM(Лист1!F1260:AA1260),-1)</f>
        <v>-1</v>
      </c>
      <c r="E1260" s="1">
        <f>IF(NOT(ISBLANK(Лист1!A1260)),SUM(Лист1!G1260:L1260),-1)</f>
        <v>-1</v>
      </c>
      <c r="F1260" s="1">
        <f>IF(NOT(ISBLANK(Лист1!A1260)),SUM(Лист1!M1260:T1260),-1)</f>
        <v>-1</v>
      </c>
      <c r="G1260" s="1">
        <f>IF(NOT(ISBLANK(Лист1!A1260)),SUM(Лист1!U1260:AA1260),-1)</f>
        <v>-1</v>
      </c>
    </row>
    <row r="1261" spans="4:7" x14ac:dyDescent="0.25">
      <c r="D1261" s="1">
        <f>IF(NOT(ISBLANK(Лист1!A1261)),SUM(Лист1!F1261:AA1261),-1)</f>
        <v>-1</v>
      </c>
      <c r="E1261" s="1">
        <f>IF(NOT(ISBLANK(Лист1!A1261)),SUM(Лист1!G1261:L1261),-1)</f>
        <v>-1</v>
      </c>
      <c r="F1261" s="1">
        <f>IF(NOT(ISBLANK(Лист1!A1261)),SUM(Лист1!M1261:T1261),-1)</f>
        <v>-1</v>
      </c>
      <c r="G1261" s="1">
        <f>IF(NOT(ISBLANK(Лист1!A1261)),SUM(Лист1!U1261:AA1261),-1)</f>
        <v>-1</v>
      </c>
    </row>
    <row r="1262" spans="4:7" x14ac:dyDescent="0.25">
      <c r="D1262" s="1">
        <f>IF(NOT(ISBLANK(Лист1!A1262)),SUM(Лист1!F1262:AA1262),-1)</f>
        <v>-1</v>
      </c>
      <c r="E1262" s="1">
        <f>IF(NOT(ISBLANK(Лист1!A1262)),SUM(Лист1!G1262:L1262),-1)</f>
        <v>-1</v>
      </c>
      <c r="F1262" s="1">
        <f>IF(NOT(ISBLANK(Лист1!A1262)),SUM(Лист1!M1262:T1262),-1)</f>
        <v>-1</v>
      </c>
      <c r="G1262" s="1">
        <f>IF(NOT(ISBLANK(Лист1!A1262)),SUM(Лист1!U1262:AA1262),-1)</f>
        <v>-1</v>
      </c>
    </row>
    <row r="1263" spans="4:7" x14ac:dyDescent="0.25">
      <c r="D1263" s="1">
        <f>IF(NOT(ISBLANK(Лист1!A1263)),SUM(Лист1!F1263:AA1263),-1)</f>
        <v>-1</v>
      </c>
      <c r="E1263" s="1">
        <f>IF(NOT(ISBLANK(Лист1!A1263)),SUM(Лист1!G1263:L1263),-1)</f>
        <v>-1</v>
      </c>
      <c r="F1263" s="1">
        <f>IF(NOT(ISBLANK(Лист1!A1263)),SUM(Лист1!M1263:T1263),-1)</f>
        <v>-1</v>
      </c>
      <c r="G1263" s="1">
        <f>IF(NOT(ISBLANK(Лист1!A1263)),SUM(Лист1!U1263:AA1263),-1)</f>
        <v>-1</v>
      </c>
    </row>
    <row r="1264" spans="4:7" x14ac:dyDescent="0.25">
      <c r="D1264" s="1">
        <f>IF(NOT(ISBLANK(Лист1!A1264)),SUM(Лист1!F1264:AA1264),-1)</f>
        <v>-1</v>
      </c>
      <c r="E1264" s="1">
        <f>IF(NOT(ISBLANK(Лист1!A1264)),SUM(Лист1!G1264:L1264),-1)</f>
        <v>-1</v>
      </c>
      <c r="F1264" s="1">
        <f>IF(NOT(ISBLANK(Лист1!A1264)),SUM(Лист1!M1264:T1264),-1)</f>
        <v>-1</v>
      </c>
      <c r="G1264" s="1">
        <f>IF(NOT(ISBLANK(Лист1!A1264)),SUM(Лист1!U1264:AA1264),-1)</f>
        <v>-1</v>
      </c>
    </row>
    <row r="1265" spans="4:7" x14ac:dyDescent="0.25">
      <c r="D1265" s="1">
        <f>IF(NOT(ISBLANK(Лист1!A1265)),SUM(Лист1!F1265:AA1265),-1)</f>
        <v>-1</v>
      </c>
      <c r="E1265" s="1">
        <f>IF(NOT(ISBLANK(Лист1!A1265)),SUM(Лист1!G1265:L1265),-1)</f>
        <v>-1</v>
      </c>
      <c r="F1265" s="1">
        <f>IF(NOT(ISBLANK(Лист1!A1265)),SUM(Лист1!M1265:T1265),-1)</f>
        <v>-1</v>
      </c>
      <c r="G1265" s="1">
        <f>IF(NOT(ISBLANK(Лист1!A1265)),SUM(Лист1!U1265:AA1265),-1)</f>
        <v>-1</v>
      </c>
    </row>
    <row r="1266" spans="4:7" x14ac:dyDescent="0.25">
      <c r="D1266" s="1">
        <f>IF(NOT(ISBLANK(Лист1!A1266)),SUM(Лист1!F1266:AA1266),-1)</f>
        <v>-1</v>
      </c>
      <c r="E1266" s="1">
        <f>IF(NOT(ISBLANK(Лист1!A1266)),SUM(Лист1!G1266:L1266),-1)</f>
        <v>-1</v>
      </c>
      <c r="F1266" s="1">
        <f>IF(NOT(ISBLANK(Лист1!A1266)),SUM(Лист1!M1266:T1266),-1)</f>
        <v>-1</v>
      </c>
      <c r="G1266" s="1">
        <f>IF(NOT(ISBLANK(Лист1!A1266)),SUM(Лист1!U1266:AA1266),-1)</f>
        <v>-1</v>
      </c>
    </row>
    <row r="1267" spans="4:7" x14ac:dyDescent="0.25">
      <c r="D1267" s="1">
        <f>IF(NOT(ISBLANK(Лист1!A1267)),SUM(Лист1!F1267:AA1267),-1)</f>
        <v>-1</v>
      </c>
      <c r="E1267" s="1">
        <f>IF(NOT(ISBLANK(Лист1!A1267)),SUM(Лист1!G1267:L1267),-1)</f>
        <v>-1</v>
      </c>
      <c r="F1267" s="1">
        <f>IF(NOT(ISBLANK(Лист1!A1267)),SUM(Лист1!M1267:T1267),-1)</f>
        <v>-1</v>
      </c>
      <c r="G1267" s="1">
        <f>IF(NOT(ISBLANK(Лист1!A1267)),SUM(Лист1!U1267:AA1267),-1)</f>
        <v>-1</v>
      </c>
    </row>
    <row r="1268" spans="4:7" x14ac:dyDescent="0.25">
      <c r="D1268" s="1">
        <f>IF(NOT(ISBLANK(Лист1!A1268)),SUM(Лист1!F1268:AA1268),-1)</f>
        <v>-1</v>
      </c>
      <c r="E1268" s="1">
        <f>IF(NOT(ISBLANK(Лист1!A1268)),SUM(Лист1!G1268:L1268),-1)</f>
        <v>-1</v>
      </c>
      <c r="F1268" s="1">
        <f>IF(NOT(ISBLANK(Лист1!A1268)),SUM(Лист1!M1268:T1268),-1)</f>
        <v>-1</v>
      </c>
      <c r="G1268" s="1">
        <f>IF(NOT(ISBLANK(Лист1!A1268)),SUM(Лист1!U1268:AA1268),-1)</f>
        <v>-1</v>
      </c>
    </row>
    <row r="1269" spans="4:7" x14ac:dyDescent="0.25">
      <c r="D1269" s="1">
        <f>IF(NOT(ISBLANK(Лист1!A1269)),SUM(Лист1!F1269:AA1269),-1)</f>
        <v>-1</v>
      </c>
      <c r="E1269" s="1">
        <f>IF(NOT(ISBLANK(Лист1!A1269)),SUM(Лист1!G1269:L1269),-1)</f>
        <v>-1</v>
      </c>
      <c r="F1269" s="1">
        <f>IF(NOT(ISBLANK(Лист1!A1269)),SUM(Лист1!M1269:T1269),-1)</f>
        <v>-1</v>
      </c>
      <c r="G1269" s="1">
        <f>IF(NOT(ISBLANK(Лист1!A1269)),SUM(Лист1!U1269:AA1269),-1)</f>
        <v>-1</v>
      </c>
    </row>
    <row r="1270" spans="4:7" x14ac:dyDescent="0.25">
      <c r="D1270" s="1">
        <f>IF(NOT(ISBLANK(Лист1!A1270)),SUM(Лист1!F1270:AA1270),-1)</f>
        <v>-1</v>
      </c>
      <c r="E1270" s="1">
        <f>IF(NOT(ISBLANK(Лист1!A1270)),SUM(Лист1!G1270:L1270),-1)</f>
        <v>-1</v>
      </c>
      <c r="F1270" s="1">
        <f>IF(NOT(ISBLANK(Лист1!A1270)),SUM(Лист1!M1270:T1270),-1)</f>
        <v>-1</v>
      </c>
      <c r="G1270" s="1">
        <f>IF(NOT(ISBLANK(Лист1!A1270)),SUM(Лист1!U1270:AA1270),-1)</f>
        <v>-1</v>
      </c>
    </row>
    <row r="1271" spans="4:7" x14ac:dyDescent="0.25">
      <c r="D1271" s="1">
        <f>IF(NOT(ISBLANK(Лист1!A1271)),SUM(Лист1!F1271:AA1271),-1)</f>
        <v>-1</v>
      </c>
      <c r="E1271" s="1">
        <f>IF(NOT(ISBLANK(Лист1!A1271)),SUM(Лист1!G1271:L1271),-1)</f>
        <v>-1</v>
      </c>
      <c r="F1271" s="1">
        <f>IF(NOT(ISBLANK(Лист1!A1271)),SUM(Лист1!M1271:T1271),-1)</f>
        <v>-1</v>
      </c>
      <c r="G1271" s="1">
        <f>IF(NOT(ISBLANK(Лист1!A1271)),SUM(Лист1!U1271:AA1271),-1)</f>
        <v>-1</v>
      </c>
    </row>
    <row r="1272" spans="4:7" x14ac:dyDescent="0.25">
      <c r="D1272" s="1">
        <f>IF(NOT(ISBLANK(Лист1!A1272)),SUM(Лист1!F1272:AA1272),-1)</f>
        <v>-1</v>
      </c>
      <c r="E1272" s="1">
        <f>IF(NOT(ISBLANK(Лист1!A1272)),SUM(Лист1!G1272:L1272),-1)</f>
        <v>-1</v>
      </c>
      <c r="F1272" s="1">
        <f>IF(NOT(ISBLANK(Лист1!A1272)),SUM(Лист1!M1272:T1272),-1)</f>
        <v>-1</v>
      </c>
      <c r="G1272" s="1">
        <f>IF(NOT(ISBLANK(Лист1!A1272)),SUM(Лист1!U1272:AA1272),-1)</f>
        <v>-1</v>
      </c>
    </row>
    <row r="1273" spans="4:7" x14ac:dyDescent="0.25">
      <c r="D1273" s="1">
        <f>IF(NOT(ISBLANK(Лист1!A1273)),SUM(Лист1!F1273:AA1273),-1)</f>
        <v>-1</v>
      </c>
      <c r="E1273" s="1">
        <f>IF(NOT(ISBLANK(Лист1!A1273)),SUM(Лист1!G1273:L1273),-1)</f>
        <v>-1</v>
      </c>
      <c r="F1273" s="1">
        <f>IF(NOT(ISBLANK(Лист1!A1273)),SUM(Лист1!M1273:T1273),-1)</f>
        <v>-1</v>
      </c>
      <c r="G1273" s="1">
        <f>IF(NOT(ISBLANK(Лист1!A1273)),SUM(Лист1!U1273:AA1273),-1)</f>
        <v>-1</v>
      </c>
    </row>
    <row r="1274" spans="4:7" x14ac:dyDescent="0.25">
      <c r="D1274" s="1">
        <f>IF(NOT(ISBLANK(Лист1!A1274)),SUM(Лист1!F1274:AA1274),-1)</f>
        <v>-1</v>
      </c>
      <c r="E1274" s="1">
        <f>IF(NOT(ISBLANK(Лист1!A1274)),SUM(Лист1!G1274:L1274),-1)</f>
        <v>-1</v>
      </c>
      <c r="F1274" s="1">
        <f>IF(NOT(ISBLANK(Лист1!A1274)),SUM(Лист1!M1274:T1274),-1)</f>
        <v>-1</v>
      </c>
      <c r="G1274" s="1">
        <f>IF(NOT(ISBLANK(Лист1!A1274)),SUM(Лист1!U1274:AA1274),-1)</f>
        <v>-1</v>
      </c>
    </row>
    <row r="1275" spans="4:7" x14ac:dyDescent="0.25">
      <c r="D1275" s="1">
        <f>IF(NOT(ISBLANK(Лист1!A1275)),SUM(Лист1!F1275:AA1275),-1)</f>
        <v>-1</v>
      </c>
      <c r="E1275" s="1">
        <f>IF(NOT(ISBLANK(Лист1!A1275)),SUM(Лист1!G1275:L1275),-1)</f>
        <v>-1</v>
      </c>
      <c r="F1275" s="1">
        <f>IF(NOT(ISBLANK(Лист1!A1275)),SUM(Лист1!M1275:T1275),-1)</f>
        <v>-1</v>
      </c>
      <c r="G1275" s="1">
        <f>IF(NOT(ISBLANK(Лист1!A1275)),SUM(Лист1!U1275:AA1275),-1)</f>
        <v>-1</v>
      </c>
    </row>
    <row r="1276" spans="4:7" x14ac:dyDescent="0.25">
      <c r="D1276" s="1">
        <f>IF(NOT(ISBLANK(Лист1!A1276)),SUM(Лист1!F1276:AA1276),-1)</f>
        <v>-1</v>
      </c>
      <c r="E1276" s="1">
        <f>IF(NOT(ISBLANK(Лист1!A1276)),SUM(Лист1!G1276:L1276),-1)</f>
        <v>-1</v>
      </c>
      <c r="F1276" s="1">
        <f>IF(NOT(ISBLANK(Лист1!A1276)),SUM(Лист1!M1276:T1276),-1)</f>
        <v>-1</v>
      </c>
      <c r="G1276" s="1">
        <f>IF(NOT(ISBLANK(Лист1!A1276)),SUM(Лист1!U1276:AA1276),-1)</f>
        <v>-1</v>
      </c>
    </row>
    <row r="1277" spans="4:7" x14ac:dyDescent="0.25">
      <c r="D1277" s="1">
        <f>IF(NOT(ISBLANK(Лист1!A1277)),SUM(Лист1!F1277:AA1277),-1)</f>
        <v>-1</v>
      </c>
      <c r="E1277" s="1">
        <f>IF(NOT(ISBLANK(Лист1!A1277)),SUM(Лист1!G1277:L1277),-1)</f>
        <v>-1</v>
      </c>
      <c r="F1277" s="1">
        <f>IF(NOT(ISBLANK(Лист1!A1277)),SUM(Лист1!M1277:T1277),-1)</f>
        <v>-1</v>
      </c>
      <c r="G1277" s="1">
        <f>IF(NOT(ISBLANK(Лист1!A1277)),SUM(Лист1!U1277:AA1277),-1)</f>
        <v>-1</v>
      </c>
    </row>
    <row r="1278" spans="4:7" x14ac:dyDescent="0.25">
      <c r="D1278" s="1">
        <f>IF(NOT(ISBLANK(Лист1!A1278)),SUM(Лист1!F1278:AA1278),-1)</f>
        <v>-1</v>
      </c>
      <c r="E1278" s="1">
        <f>IF(NOT(ISBLANK(Лист1!A1278)),SUM(Лист1!G1278:L1278),-1)</f>
        <v>-1</v>
      </c>
      <c r="F1278" s="1">
        <f>IF(NOT(ISBLANK(Лист1!A1278)),SUM(Лист1!M1278:T1278),-1)</f>
        <v>-1</v>
      </c>
      <c r="G1278" s="1">
        <f>IF(NOT(ISBLANK(Лист1!A1278)),SUM(Лист1!U1278:AA1278),-1)</f>
        <v>-1</v>
      </c>
    </row>
    <row r="1279" spans="4:7" x14ac:dyDescent="0.25">
      <c r="D1279" s="1">
        <f>IF(NOT(ISBLANK(Лист1!A1279)),SUM(Лист1!F1279:AA1279),-1)</f>
        <v>-1</v>
      </c>
      <c r="E1279" s="1">
        <f>IF(NOT(ISBLANK(Лист1!A1279)),SUM(Лист1!G1279:L1279),-1)</f>
        <v>-1</v>
      </c>
      <c r="F1279" s="1">
        <f>IF(NOT(ISBLANK(Лист1!A1279)),SUM(Лист1!M1279:T1279),-1)</f>
        <v>-1</v>
      </c>
      <c r="G1279" s="1">
        <f>IF(NOT(ISBLANK(Лист1!A1279)),SUM(Лист1!U1279:AA1279),-1)</f>
        <v>-1</v>
      </c>
    </row>
    <row r="1280" spans="4:7" x14ac:dyDescent="0.25">
      <c r="D1280" s="1">
        <f>IF(NOT(ISBLANK(Лист1!A1280)),SUM(Лист1!F1280:AA1280),-1)</f>
        <v>-1</v>
      </c>
      <c r="E1280" s="1">
        <f>IF(NOT(ISBLANK(Лист1!A1280)),SUM(Лист1!G1280:L1280),-1)</f>
        <v>-1</v>
      </c>
      <c r="F1280" s="1">
        <f>IF(NOT(ISBLANK(Лист1!A1280)),SUM(Лист1!M1280:T1280),-1)</f>
        <v>-1</v>
      </c>
      <c r="G1280" s="1">
        <f>IF(NOT(ISBLANK(Лист1!A1280)),SUM(Лист1!U1280:AA1280),-1)</f>
        <v>-1</v>
      </c>
    </row>
    <row r="1281" spans="4:7" x14ac:dyDescent="0.25">
      <c r="D1281" s="1">
        <f>IF(NOT(ISBLANK(Лист1!A1281)),SUM(Лист1!F1281:AA1281),-1)</f>
        <v>-1</v>
      </c>
      <c r="E1281" s="1">
        <f>IF(NOT(ISBLANK(Лист1!A1281)),SUM(Лист1!G1281:L1281),-1)</f>
        <v>-1</v>
      </c>
      <c r="F1281" s="1">
        <f>IF(NOT(ISBLANK(Лист1!A1281)),SUM(Лист1!M1281:T1281),-1)</f>
        <v>-1</v>
      </c>
      <c r="G1281" s="1">
        <f>IF(NOT(ISBLANK(Лист1!A1281)),SUM(Лист1!U1281:AA1281),-1)</f>
        <v>-1</v>
      </c>
    </row>
    <row r="1282" spans="4:7" x14ac:dyDescent="0.25">
      <c r="D1282" s="1">
        <f>IF(NOT(ISBLANK(Лист1!A1282)),SUM(Лист1!F1282:AA1282),-1)</f>
        <v>-1</v>
      </c>
      <c r="E1282" s="1">
        <f>IF(NOT(ISBLANK(Лист1!A1282)),SUM(Лист1!G1282:L1282),-1)</f>
        <v>-1</v>
      </c>
      <c r="F1282" s="1">
        <f>IF(NOT(ISBLANK(Лист1!A1282)),SUM(Лист1!M1282:T1282),-1)</f>
        <v>-1</v>
      </c>
      <c r="G1282" s="1">
        <f>IF(NOT(ISBLANK(Лист1!A1282)),SUM(Лист1!U1282:AA1282),-1)</f>
        <v>-1</v>
      </c>
    </row>
    <row r="1283" spans="4:7" x14ac:dyDescent="0.25">
      <c r="D1283" s="1">
        <f>IF(NOT(ISBLANK(Лист1!A1283)),SUM(Лист1!F1283:AA1283),-1)</f>
        <v>-1</v>
      </c>
      <c r="E1283" s="1">
        <f>IF(NOT(ISBLANK(Лист1!A1283)),SUM(Лист1!G1283:L1283),-1)</f>
        <v>-1</v>
      </c>
      <c r="F1283" s="1">
        <f>IF(NOT(ISBLANK(Лист1!A1283)),SUM(Лист1!M1283:T1283),-1)</f>
        <v>-1</v>
      </c>
      <c r="G1283" s="1">
        <f>IF(NOT(ISBLANK(Лист1!A1283)),SUM(Лист1!U1283:AA1283),-1)</f>
        <v>-1</v>
      </c>
    </row>
    <row r="1284" spans="4:7" x14ac:dyDescent="0.25">
      <c r="D1284" s="1">
        <f>IF(NOT(ISBLANK(Лист1!A1284)),SUM(Лист1!F1284:AA1284),-1)</f>
        <v>-1</v>
      </c>
      <c r="E1284" s="1">
        <f>IF(NOT(ISBLANK(Лист1!A1284)),SUM(Лист1!G1284:L1284),-1)</f>
        <v>-1</v>
      </c>
      <c r="F1284" s="1">
        <f>IF(NOT(ISBLANK(Лист1!A1284)),SUM(Лист1!M1284:T1284),-1)</f>
        <v>-1</v>
      </c>
      <c r="G1284" s="1">
        <f>IF(NOT(ISBLANK(Лист1!A1284)),SUM(Лист1!U1284:AA1284),-1)</f>
        <v>-1</v>
      </c>
    </row>
    <row r="1285" spans="4:7" x14ac:dyDescent="0.25">
      <c r="D1285" s="1">
        <f>IF(NOT(ISBLANK(Лист1!A1285)),SUM(Лист1!F1285:AA1285),-1)</f>
        <v>-1</v>
      </c>
      <c r="E1285" s="1">
        <f>IF(NOT(ISBLANK(Лист1!A1285)),SUM(Лист1!G1285:L1285),-1)</f>
        <v>-1</v>
      </c>
      <c r="F1285" s="1">
        <f>IF(NOT(ISBLANK(Лист1!A1285)),SUM(Лист1!M1285:T1285),-1)</f>
        <v>-1</v>
      </c>
      <c r="G1285" s="1">
        <f>IF(NOT(ISBLANK(Лист1!A1285)),SUM(Лист1!U1285:AA1285),-1)</f>
        <v>-1</v>
      </c>
    </row>
    <row r="1286" spans="4:7" x14ac:dyDescent="0.25">
      <c r="D1286" s="1">
        <f>IF(NOT(ISBLANK(Лист1!A1286)),SUM(Лист1!F1286:AA1286),-1)</f>
        <v>-1</v>
      </c>
      <c r="E1286" s="1">
        <f>IF(NOT(ISBLANK(Лист1!A1286)),SUM(Лист1!G1286:L1286),-1)</f>
        <v>-1</v>
      </c>
      <c r="F1286" s="1">
        <f>IF(NOT(ISBLANK(Лист1!A1286)),SUM(Лист1!M1286:T1286),-1)</f>
        <v>-1</v>
      </c>
      <c r="G1286" s="1">
        <f>IF(NOT(ISBLANK(Лист1!A1286)),SUM(Лист1!U1286:AA1286),-1)</f>
        <v>-1</v>
      </c>
    </row>
    <row r="1287" spans="4:7" x14ac:dyDescent="0.25">
      <c r="D1287" s="1">
        <f>IF(NOT(ISBLANK(Лист1!A1287)),SUM(Лист1!F1287:AA1287),-1)</f>
        <v>-1</v>
      </c>
      <c r="E1287" s="1">
        <f>IF(NOT(ISBLANK(Лист1!A1287)),SUM(Лист1!G1287:L1287),-1)</f>
        <v>-1</v>
      </c>
      <c r="F1287" s="1">
        <f>IF(NOT(ISBLANK(Лист1!A1287)),SUM(Лист1!M1287:T1287),-1)</f>
        <v>-1</v>
      </c>
      <c r="G1287" s="1">
        <f>IF(NOT(ISBLANK(Лист1!A1287)),SUM(Лист1!U1287:AA1287),-1)</f>
        <v>-1</v>
      </c>
    </row>
    <row r="1288" spans="4:7" x14ac:dyDescent="0.25">
      <c r="D1288" s="1">
        <f>IF(NOT(ISBLANK(Лист1!A1288)),SUM(Лист1!F1288:AA1288),-1)</f>
        <v>-1</v>
      </c>
      <c r="E1288" s="1">
        <f>IF(NOT(ISBLANK(Лист1!A1288)),SUM(Лист1!G1288:L1288),-1)</f>
        <v>-1</v>
      </c>
      <c r="F1288" s="1">
        <f>IF(NOT(ISBLANK(Лист1!A1288)),SUM(Лист1!M1288:T1288),-1)</f>
        <v>-1</v>
      </c>
      <c r="G1288" s="1">
        <f>IF(NOT(ISBLANK(Лист1!A1288)),SUM(Лист1!U1288:AA1288),-1)</f>
        <v>-1</v>
      </c>
    </row>
    <row r="1289" spans="4:7" x14ac:dyDescent="0.25">
      <c r="D1289" s="1">
        <f>IF(NOT(ISBLANK(Лист1!A1289)),SUM(Лист1!F1289:AA1289),-1)</f>
        <v>-1</v>
      </c>
      <c r="E1289" s="1">
        <f>IF(NOT(ISBLANK(Лист1!A1289)),SUM(Лист1!G1289:L1289),-1)</f>
        <v>-1</v>
      </c>
      <c r="F1289" s="1">
        <f>IF(NOT(ISBLANK(Лист1!A1289)),SUM(Лист1!M1289:T1289),-1)</f>
        <v>-1</v>
      </c>
      <c r="G1289" s="1">
        <f>IF(NOT(ISBLANK(Лист1!A1289)),SUM(Лист1!U1289:AA1289),-1)</f>
        <v>-1</v>
      </c>
    </row>
    <row r="1290" spans="4:7" x14ac:dyDescent="0.25">
      <c r="D1290" s="1">
        <f>IF(NOT(ISBLANK(Лист1!A1290)),SUM(Лист1!F1290:AA1290),-1)</f>
        <v>-1</v>
      </c>
      <c r="E1290" s="1">
        <f>IF(NOT(ISBLANK(Лист1!A1290)),SUM(Лист1!G1290:L1290),-1)</f>
        <v>-1</v>
      </c>
      <c r="F1290" s="1">
        <f>IF(NOT(ISBLANK(Лист1!A1290)),SUM(Лист1!M1290:T1290),-1)</f>
        <v>-1</v>
      </c>
      <c r="G1290" s="1">
        <f>IF(NOT(ISBLANK(Лист1!A1290)),SUM(Лист1!U1290:AA1290),-1)</f>
        <v>-1</v>
      </c>
    </row>
    <row r="1291" spans="4:7" x14ac:dyDescent="0.25">
      <c r="D1291" s="1">
        <f>IF(NOT(ISBLANK(Лист1!A1291)),SUM(Лист1!F1291:AA1291),-1)</f>
        <v>-1</v>
      </c>
      <c r="E1291" s="1">
        <f>IF(NOT(ISBLANK(Лист1!A1291)),SUM(Лист1!G1291:L1291),-1)</f>
        <v>-1</v>
      </c>
      <c r="F1291" s="1">
        <f>IF(NOT(ISBLANK(Лист1!A1291)),SUM(Лист1!M1291:T1291),-1)</f>
        <v>-1</v>
      </c>
      <c r="G1291" s="1">
        <f>IF(NOT(ISBLANK(Лист1!A1291)),SUM(Лист1!U1291:AA1291),-1)</f>
        <v>-1</v>
      </c>
    </row>
    <row r="1292" spans="4:7" x14ac:dyDescent="0.25">
      <c r="D1292" s="1">
        <f>IF(NOT(ISBLANK(Лист1!A1292)),SUM(Лист1!F1292:AA1292),-1)</f>
        <v>-1</v>
      </c>
      <c r="E1292" s="1">
        <f>IF(NOT(ISBLANK(Лист1!A1292)),SUM(Лист1!G1292:L1292),-1)</f>
        <v>-1</v>
      </c>
      <c r="F1292" s="1">
        <f>IF(NOT(ISBLANK(Лист1!A1292)),SUM(Лист1!M1292:T1292),-1)</f>
        <v>-1</v>
      </c>
      <c r="G1292" s="1">
        <f>IF(NOT(ISBLANK(Лист1!A1292)),SUM(Лист1!U1292:AA1292),-1)</f>
        <v>-1</v>
      </c>
    </row>
    <row r="1293" spans="4:7" x14ac:dyDescent="0.25">
      <c r="D1293" s="1">
        <f>IF(NOT(ISBLANK(Лист1!A1293)),SUM(Лист1!F1293:AA1293),-1)</f>
        <v>-1</v>
      </c>
      <c r="E1293" s="1">
        <f>IF(NOT(ISBLANK(Лист1!A1293)),SUM(Лист1!G1293:L1293),-1)</f>
        <v>-1</v>
      </c>
      <c r="F1293" s="1">
        <f>IF(NOT(ISBLANK(Лист1!A1293)),SUM(Лист1!M1293:T1293),-1)</f>
        <v>-1</v>
      </c>
      <c r="G1293" s="1">
        <f>IF(NOT(ISBLANK(Лист1!A1293)),SUM(Лист1!U1293:AA1293),-1)</f>
        <v>-1</v>
      </c>
    </row>
    <row r="1294" spans="4:7" x14ac:dyDescent="0.25">
      <c r="D1294" s="1">
        <f>IF(NOT(ISBLANK(Лист1!A1294)),SUM(Лист1!F1294:AA1294),-1)</f>
        <v>-1</v>
      </c>
      <c r="E1294" s="1">
        <f>IF(NOT(ISBLANK(Лист1!A1294)),SUM(Лист1!G1294:L1294),-1)</f>
        <v>-1</v>
      </c>
      <c r="F1294" s="1">
        <f>IF(NOT(ISBLANK(Лист1!A1294)),SUM(Лист1!M1294:T1294),-1)</f>
        <v>-1</v>
      </c>
      <c r="G1294" s="1">
        <f>IF(NOT(ISBLANK(Лист1!A1294)),SUM(Лист1!U1294:AA1294),-1)</f>
        <v>-1</v>
      </c>
    </row>
    <row r="1295" spans="4:7" x14ac:dyDescent="0.25">
      <c r="D1295" s="1">
        <f>IF(NOT(ISBLANK(Лист1!A1295)),SUM(Лист1!F1295:AA1295),-1)</f>
        <v>-1</v>
      </c>
      <c r="E1295" s="1">
        <f>IF(NOT(ISBLANK(Лист1!A1295)),SUM(Лист1!G1295:L1295),-1)</f>
        <v>-1</v>
      </c>
      <c r="F1295" s="1">
        <f>IF(NOT(ISBLANK(Лист1!A1295)),SUM(Лист1!M1295:T1295),-1)</f>
        <v>-1</v>
      </c>
      <c r="G1295" s="1">
        <f>IF(NOT(ISBLANK(Лист1!A1295)),SUM(Лист1!U1295:AA1295),-1)</f>
        <v>-1</v>
      </c>
    </row>
    <row r="1296" spans="4:7" x14ac:dyDescent="0.25">
      <c r="D1296" s="1">
        <f>IF(NOT(ISBLANK(Лист1!A1296)),SUM(Лист1!F1296:AA1296),-1)</f>
        <v>-1</v>
      </c>
      <c r="E1296" s="1">
        <f>IF(NOT(ISBLANK(Лист1!A1296)),SUM(Лист1!G1296:L1296),-1)</f>
        <v>-1</v>
      </c>
      <c r="F1296" s="1">
        <f>IF(NOT(ISBLANK(Лист1!A1296)),SUM(Лист1!M1296:T1296),-1)</f>
        <v>-1</v>
      </c>
      <c r="G1296" s="1">
        <f>IF(NOT(ISBLANK(Лист1!A1296)),SUM(Лист1!U1296:AA1296),-1)</f>
        <v>-1</v>
      </c>
    </row>
    <row r="1297" spans="4:7" x14ac:dyDescent="0.25">
      <c r="D1297" s="1">
        <f>IF(NOT(ISBLANK(Лист1!A1297)),SUM(Лист1!F1297:AA1297),-1)</f>
        <v>-1</v>
      </c>
      <c r="E1297" s="1">
        <f>IF(NOT(ISBLANK(Лист1!A1297)),SUM(Лист1!G1297:L1297),-1)</f>
        <v>-1</v>
      </c>
      <c r="F1297" s="1">
        <f>IF(NOT(ISBLANK(Лист1!A1297)),SUM(Лист1!M1297:T1297),-1)</f>
        <v>-1</v>
      </c>
      <c r="G1297" s="1">
        <f>IF(NOT(ISBLANK(Лист1!A1297)),SUM(Лист1!U1297:AA1297),-1)</f>
        <v>-1</v>
      </c>
    </row>
    <row r="1298" spans="4:7" x14ac:dyDescent="0.25">
      <c r="D1298" s="1">
        <f>IF(NOT(ISBLANK(Лист1!A1298)),SUM(Лист1!F1298:AA1298),-1)</f>
        <v>-1</v>
      </c>
      <c r="E1298" s="1">
        <f>IF(NOT(ISBLANK(Лист1!A1298)),SUM(Лист1!G1298:L1298),-1)</f>
        <v>-1</v>
      </c>
      <c r="F1298" s="1">
        <f>IF(NOT(ISBLANK(Лист1!A1298)),SUM(Лист1!M1298:T1298),-1)</f>
        <v>-1</v>
      </c>
      <c r="G1298" s="1">
        <f>IF(NOT(ISBLANK(Лист1!A1298)),SUM(Лист1!U1298:AA1298),-1)</f>
        <v>-1</v>
      </c>
    </row>
    <row r="1299" spans="4:7" x14ac:dyDescent="0.25">
      <c r="D1299" s="1">
        <f>IF(NOT(ISBLANK(Лист1!A1299)),SUM(Лист1!F1299:AA1299),-1)</f>
        <v>-1</v>
      </c>
      <c r="E1299" s="1">
        <f>IF(NOT(ISBLANK(Лист1!A1299)),SUM(Лист1!G1299:L1299),-1)</f>
        <v>-1</v>
      </c>
      <c r="F1299" s="1">
        <f>IF(NOT(ISBLANK(Лист1!A1299)),SUM(Лист1!M1299:T1299),-1)</f>
        <v>-1</v>
      </c>
      <c r="G1299" s="1">
        <f>IF(NOT(ISBLANK(Лист1!A1299)),SUM(Лист1!U1299:AA1299),-1)</f>
        <v>-1</v>
      </c>
    </row>
    <row r="1300" spans="4:7" x14ac:dyDescent="0.25">
      <c r="D1300" s="1">
        <f>IF(NOT(ISBLANK(Лист1!A1300)),SUM(Лист1!F1300:AA1300),-1)</f>
        <v>-1</v>
      </c>
      <c r="E1300" s="1">
        <f>IF(NOT(ISBLANK(Лист1!A1300)),SUM(Лист1!G1300:L1300),-1)</f>
        <v>-1</v>
      </c>
      <c r="F1300" s="1">
        <f>IF(NOT(ISBLANK(Лист1!A1300)),SUM(Лист1!M1300:T1300),-1)</f>
        <v>-1</v>
      </c>
      <c r="G1300" s="1">
        <f>IF(NOT(ISBLANK(Лист1!A1300)),SUM(Лист1!U1300:AA1300),-1)</f>
        <v>-1</v>
      </c>
    </row>
    <row r="1301" spans="4:7" x14ac:dyDescent="0.25">
      <c r="D1301" s="1">
        <f>IF(NOT(ISBLANK(Лист1!A1301)),SUM(Лист1!F1301:AA1301),-1)</f>
        <v>-1</v>
      </c>
      <c r="E1301" s="1">
        <f>IF(NOT(ISBLANK(Лист1!A1301)),SUM(Лист1!G1301:L1301),-1)</f>
        <v>-1</v>
      </c>
      <c r="F1301" s="1">
        <f>IF(NOT(ISBLANK(Лист1!A1301)),SUM(Лист1!M1301:T1301),-1)</f>
        <v>-1</v>
      </c>
      <c r="G1301" s="1">
        <f>IF(NOT(ISBLANK(Лист1!A1301)),SUM(Лист1!U1301:AA1301),-1)</f>
        <v>-1</v>
      </c>
    </row>
    <row r="1302" spans="4:7" x14ac:dyDescent="0.25">
      <c r="D1302" s="1">
        <f>IF(NOT(ISBLANK(Лист1!A1302)),SUM(Лист1!F1302:AA1302),-1)</f>
        <v>-1</v>
      </c>
      <c r="E1302" s="1">
        <f>IF(NOT(ISBLANK(Лист1!A1302)),SUM(Лист1!G1302:L1302),-1)</f>
        <v>-1</v>
      </c>
      <c r="F1302" s="1">
        <f>IF(NOT(ISBLANK(Лист1!A1302)),SUM(Лист1!M1302:T1302),-1)</f>
        <v>-1</v>
      </c>
      <c r="G1302" s="1">
        <f>IF(NOT(ISBLANK(Лист1!A1302)),SUM(Лист1!U1302:AA1302),-1)</f>
        <v>-1</v>
      </c>
    </row>
    <row r="1303" spans="4:7" x14ac:dyDescent="0.25">
      <c r="D1303" s="1">
        <f>IF(NOT(ISBLANK(Лист1!A1303)),SUM(Лист1!F1303:AA1303),-1)</f>
        <v>-1</v>
      </c>
      <c r="E1303" s="1">
        <f>IF(NOT(ISBLANK(Лист1!A1303)),SUM(Лист1!G1303:L1303),-1)</f>
        <v>-1</v>
      </c>
      <c r="F1303" s="1">
        <f>IF(NOT(ISBLANK(Лист1!A1303)),SUM(Лист1!M1303:T1303),-1)</f>
        <v>-1</v>
      </c>
      <c r="G1303" s="1">
        <f>IF(NOT(ISBLANK(Лист1!A1303)),SUM(Лист1!U1303:AA1303),-1)</f>
        <v>-1</v>
      </c>
    </row>
    <row r="1304" spans="4:7" x14ac:dyDescent="0.25">
      <c r="D1304" s="1">
        <f>IF(NOT(ISBLANK(Лист1!A1304)),SUM(Лист1!F1304:AA1304),-1)</f>
        <v>-1</v>
      </c>
      <c r="E1304" s="1">
        <f>IF(NOT(ISBLANK(Лист1!A1304)),SUM(Лист1!G1304:L1304),-1)</f>
        <v>-1</v>
      </c>
      <c r="F1304" s="1">
        <f>IF(NOT(ISBLANK(Лист1!A1304)),SUM(Лист1!M1304:T1304),-1)</f>
        <v>-1</v>
      </c>
      <c r="G1304" s="1">
        <f>IF(NOT(ISBLANK(Лист1!A1304)),SUM(Лист1!U1304:AA1304),-1)</f>
        <v>-1</v>
      </c>
    </row>
    <row r="1305" spans="4:7" x14ac:dyDescent="0.25">
      <c r="D1305" s="1">
        <f>IF(NOT(ISBLANK(Лист1!A1305)),SUM(Лист1!F1305:AA1305),-1)</f>
        <v>-1</v>
      </c>
      <c r="E1305" s="1">
        <f>IF(NOT(ISBLANK(Лист1!A1305)),SUM(Лист1!G1305:L1305),-1)</f>
        <v>-1</v>
      </c>
      <c r="F1305" s="1">
        <f>IF(NOT(ISBLANK(Лист1!A1305)),SUM(Лист1!M1305:T1305),-1)</f>
        <v>-1</v>
      </c>
      <c r="G1305" s="1">
        <f>IF(NOT(ISBLANK(Лист1!A1305)),SUM(Лист1!U1305:AA1305),-1)</f>
        <v>-1</v>
      </c>
    </row>
    <row r="1306" spans="4:7" x14ac:dyDescent="0.25">
      <c r="D1306" s="1">
        <f>IF(NOT(ISBLANK(Лист1!A1306)),SUM(Лист1!F1306:AA1306),-1)</f>
        <v>-1</v>
      </c>
      <c r="E1306" s="1">
        <f>IF(NOT(ISBLANK(Лист1!A1306)),SUM(Лист1!G1306:L1306),-1)</f>
        <v>-1</v>
      </c>
      <c r="F1306" s="1">
        <f>IF(NOT(ISBLANK(Лист1!A1306)),SUM(Лист1!M1306:T1306),-1)</f>
        <v>-1</v>
      </c>
      <c r="G1306" s="1">
        <f>IF(NOT(ISBLANK(Лист1!A1306)),SUM(Лист1!U1306:AA1306),-1)</f>
        <v>-1</v>
      </c>
    </row>
    <row r="1307" spans="4:7" x14ac:dyDescent="0.25">
      <c r="D1307" s="1">
        <f>IF(NOT(ISBLANK(Лист1!A1307)),SUM(Лист1!F1307:AA1307),-1)</f>
        <v>-1</v>
      </c>
      <c r="E1307" s="1">
        <f>IF(NOT(ISBLANK(Лист1!A1307)),SUM(Лист1!G1307:L1307),-1)</f>
        <v>-1</v>
      </c>
      <c r="F1307" s="1">
        <f>IF(NOT(ISBLANK(Лист1!A1307)),SUM(Лист1!M1307:T1307),-1)</f>
        <v>-1</v>
      </c>
      <c r="G1307" s="1">
        <f>IF(NOT(ISBLANK(Лист1!A1307)),SUM(Лист1!U1307:AA1307),-1)</f>
        <v>-1</v>
      </c>
    </row>
    <row r="1308" spans="4:7" x14ac:dyDescent="0.25">
      <c r="D1308" s="1">
        <f>IF(NOT(ISBLANK(Лист1!A1308)),SUM(Лист1!F1308:AA1308),-1)</f>
        <v>-1</v>
      </c>
      <c r="E1308" s="1">
        <f>IF(NOT(ISBLANK(Лист1!A1308)),SUM(Лист1!G1308:L1308),-1)</f>
        <v>-1</v>
      </c>
      <c r="F1308" s="1">
        <f>IF(NOT(ISBLANK(Лист1!A1308)),SUM(Лист1!M1308:T1308),-1)</f>
        <v>-1</v>
      </c>
      <c r="G1308" s="1">
        <f>IF(NOT(ISBLANK(Лист1!A1308)),SUM(Лист1!U1308:AA1308),-1)</f>
        <v>-1</v>
      </c>
    </row>
    <row r="1309" spans="4:7" x14ac:dyDescent="0.25">
      <c r="D1309" s="1">
        <f>IF(NOT(ISBLANK(Лист1!A1309)),SUM(Лист1!F1309:AA1309),-1)</f>
        <v>-1</v>
      </c>
      <c r="E1309" s="1">
        <f>IF(NOT(ISBLANK(Лист1!A1309)),SUM(Лист1!G1309:L1309),-1)</f>
        <v>-1</v>
      </c>
      <c r="F1309" s="1">
        <f>IF(NOT(ISBLANK(Лист1!A1309)),SUM(Лист1!M1309:T1309),-1)</f>
        <v>-1</v>
      </c>
      <c r="G1309" s="1">
        <f>IF(NOT(ISBLANK(Лист1!A1309)),SUM(Лист1!U1309:AA1309),-1)</f>
        <v>-1</v>
      </c>
    </row>
    <row r="1310" spans="4:7" x14ac:dyDescent="0.25">
      <c r="D1310" s="1">
        <f>IF(NOT(ISBLANK(Лист1!A1310)),SUM(Лист1!F1310:AA1310),-1)</f>
        <v>-1</v>
      </c>
      <c r="E1310" s="1">
        <f>IF(NOT(ISBLANK(Лист1!A1310)),SUM(Лист1!G1310:L1310),-1)</f>
        <v>-1</v>
      </c>
      <c r="F1310" s="1">
        <f>IF(NOT(ISBLANK(Лист1!A1310)),SUM(Лист1!M1310:T1310),-1)</f>
        <v>-1</v>
      </c>
      <c r="G1310" s="1">
        <f>IF(NOT(ISBLANK(Лист1!A1310)),SUM(Лист1!U1310:AA1310),-1)</f>
        <v>-1</v>
      </c>
    </row>
    <row r="1311" spans="4:7" x14ac:dyDescent="0.25">
      <c r="D1311" s="1">
        <f>IF(NOT(ISBLANK(Лист1!A1311)),SUM(Лист1!F1311:AA1311),-1)</f>
        <v>-1</v>
      </c>
      <c r="E1311" s="1">
        <f>IF(NOT(ISBLANK(Лист1!A1311)),SUM(Лист1!G1311:L1311),-1)</f>
        <v>-1</v>
      </c>
      <c r="F1311" s="1">
        <f>IF(NOT(ISBLANK(Лист1!A1311)),SUM(Лист1!M1311:T1311),-1)</f>
        <v>-1</v>
      </c>
      <c r="G1311" s="1">
        <f>IF(NOT(ISBLANK(Лист1!A1311)),SUM(Лист1!U1311:AA1311),-1)</f>
        <v>-1</v>
      </c>
    </row>
    <row r="1312" spans="4:7" x14ac:dyDescent="0.25">
      <c r="D1312" s="1">
        <f>IF(NOT(ISBLANK(Лист1!A1312)),SUM(Лист1!F1312:AA1312),-1)</f>
        <v>-1</v>
      </c>
      <c r="E1312" s="1">
        <f>IF(NOT(ISBLANK(Лист1!A1312)),SUM(Лист1!G1312:L1312),-1)</f>
        <v>-1</v>
      </c>
      <c r="F1312" s="1">
        <f>IF(NOT(ISBLANK(Лист1!A1312)),SUM(Лист1!M1312:T1312),-1)</f>
        <v>-1</v>
      </c>
      <c r="G1312" s="1">
        <f>IF(NOT(ISBLANK(Лист1!A1312)),SUM(Лист1!U1312:AA1312),-1)</f>
        <v>-1</v>
      </c>
    </row>
    <row r="1313" spans="4:7" x14ac:dyDescent="0.25">
      <c r="D1313" s="1">
        <f>IF(NOT(ISBLANK(Лист1!A1313)),SUM(Лист1!F1313:AA1313),-1)</f>
        <v>-1</v>
      </c>
      <c r="E1313" s="1">
        <f>IF(NOT(ISBLANK(Лист1!A1313)),SUM(Лист1!G1313:L1313),-1)</f>
        <v>-1</v>
      </c>
      <c r="F1313" s="1">
        <f>IF(NOT(ISBLANK(Лист1!A1313)),SUM(Лист1!M1313:T1313),-1)</f>
        <v>-1</v>
      </c>
      <c r="G1313" s="1">
        <f>IF(NOT(ISBLANK(Лист1!A1313)),SUM(Лист1!U1313:AA1313),-1)</f>
        <v>-1</v>
      </c>
    </row>
    <row r="1314" spans="4:7" x14ac:dyDescent="0.25">
      <c r="D1314" s="1">
        <f>IF(NOT(ISBLANK(Лист1!A1314)),SUM(Лист1!F1314:AA1314),-1)</f>
        <v>-1</v>
      </c>
      <c r="E1314" s="1">
        <f>IF(NOT(ISBLANK(Лист1!A1314)),SUM(Лист1!G1314:L1314),-1)</f>
        <v>-1</v>
      </c>
      <c r="F1314" s="1">
        <f>IF(NOT(ISBLANK(Лист1!A1314)),SUM(Лист1!M1314:T1314),-1)</f>
        <v>-1</v>
      </c>
      <c r="G1314" s="1">
        <f>IF(NOT(ISBLANK(Лист1!A1314)),SUM(Лист1!U1314:AA1314),-1)</f>
        <v>-1</v>
      </c>
    </row>
    <row r="1315" spans="4:7" x14ac:dyDescent="0.25">
      <c r="D1315" s="1">
        <f>IF(NOT(ISBLANK(Лист1!A1315)),SUM(Лист1!F1315:AA1315),-1)</f>
        <v>-1</v>
      </c>
      <c r="E1315" s="1">
        <f>IF(NOT(ISBLANK(Лист1!A1315)),SUM(Лист1!G1315:L1315),-1)</f>
        <v>-1</v>
      </c>
      <c r="F1315" s="1">
        <f>IF(NOT(ISBLANK(Лист1!A1315)),SUM(Лист1!M1315:T1315),-1)</f>
        <v>-1</v>
      </c>
      <c r="G1315" s="1">
        <f>IF(NOT(ISBLANK(Лист1!A1315)),SUM(Лист1!U1315:AA1315),-1)</f>
        <v>-1</v>
      </c>
    </row>
    <row r="1316" spans="4:7" x14ac:dyDescent="0.25">
      <c r="D1316" s="1">
        <f>IF(NOT(ISBLANK(Лист1!A1316)),SUM(Лист1!F1316:AA1316),-1)</f>
        <v>-1</v>
      </c>
      <c r="E1316" s="1">
        <f>IF(NOT(ISBLANK(Лист1!A1316)),SUM(Лист1!G1316:L1316),-1)</f>
        <v>-1</v>
      </c>
      <c r="F1316" s="1">
        <f>IF(NOT(ISBLANK(Лист1!A1316)),SUM(Лист1!M1316:T1316),-1)</f>
        <v>-1</v>
      </c>
      <c r="G1316" s="1">
        <f>IF(NOT(ISBLANK(Лист1!A1316)),SUM(Лист1!U1316:AA1316),-1)</f>
        <v>-1</v>
      </c>
    </row>
    <row r="1317" spans="4:7" x14ac:dyDescent="0.25">
      <c r="D1317" s="1">
        <f>IF(NOT(ISBLANK(Лист1!A1317)),SUM(Лист1!F1317:AA1317),-1)</f>
        <v>-1</v>
      </c>
      <c r="E1317" s="1">
        <f>IF(NOT(ISBLANK(Лист1!A1317)),SUM(Лист1!G1317:L1317),-1)</f>
        <v>-1</v>
      </c>
      <c r="F1317" s="1">
        <f>IF(NOT(ISBLANK(Лист1!A1317)),SUM(Лист1!M1317:T1317),-1)</f>
        <v>-1</v>
      </c>
      <c r="G1317" s="1">
        <f>IF(NOT(ISBLANK(Лист1!A1317)),SUM(Лист1!U1317:AA1317),-1)</f>
        <v>-1</v>
      </c>
    </row>
    <row r="1318" spans="4:7" x14ac:dyDescent="0.25">
      <c r="D1318" s="1">
        <f>IF(NOT(ISBLANK(Лист1!A1318)),SUM(Лист1!F1318:AA1318),-1)</f>
        <v>-1</v>
      </c>
      <c r="E1318" s="1">
        <f>IF(NOT(ISBLANK(Лист1!A1318)),SUM(Лист1!G1318:L1318),-1)</f>
        <v>-1</v>
      </c>
      <c r="F1318" s="1">
        <f>IF(NOT(ISBLANK(Лист1!A1318)),SUM(Лист1!M1318:T1318),-1)</f>
        <v>-1</v>
      </c>
      <c r="G1318" s="1">
        <f>IF(NOT(ISBLANK(Лист1!A1318)),SUM(Лист1!U1318:AA1318),-1)</f>
        <v>-1</v>
      </c>
    </row>
    <row r="1319" spans="4:7" x14ac:dyDescent="0.25">
      <c r="D1319" s="1">
        <f>IF(NOT(ISBLANK(Лист1!A1319)),SUM(Лист1!F1319:AA1319),-1)</f>
        <v>-1</v>
      </c>
      <c r="E1319" s="1">
        <f>IF(NOT(ISBLANK(Лист1!A1319)),SUM(Лист1!G1319:L1319),-1)</f>
        <v>-1</v>
      </c>
      <c r="F1319" s="1">
        <f>IF(NOT(ISBLANK(Лист1!A1319)),SUM(Лист1!M1319:T1319),-1)</f>
        <v>-1</v>
      </c>
      <c r="G1319" s="1">
        <f>IF(NOT(ISBLANK(Лист1!A1319)),SUM(Лист1!U1319:AA1319),-1)</f>
        <v>-1</v>
      </c>
    </row>
    <row r="1320" spans="4:7" x14ac:dyDescent="0.25">
      <c r="D1320" s="1">
        <f>IF(NOT(ISBLANK(Лист1!A1320)),SUM(Лист1!F1320:AA1320),-1)</f>
        <v>-1</v>
      </c>
      <c r="E1320" s="1">
        <f>IF(NOT(ISBLANK(Лист1!A1320)),SUM(Лист1!G1320:L1320),-1)</f>
        <v>-1</v>
      </c>
      <c r="F1320" s="1">
        <f>IF(NOT(ISBLANK(Лист1!A1320)),SUM(Лист1!M1320:T1320),-1)</f>
        <v>-1</v>
      </c>
      <c r="G1320" s="1">
        <f>IF(NOT(ISBLANK(Лист1!A1320)),SUM(Лист1!U1320:AA1320),-1)</f>
        <v>-1</v>
      </c>
    </row>
    <row r="1321" spans="4:7" x14ac:dyDescent="0.25">
      <c r="D1321" s="1">
        <f>IF(NOT(ISBLANK(Лист1!A1321)),SUM(Лист1!F1321:AA1321),-1)</f>
        <v>-1</v>
      </c>
      <c r="E1321" s="1">
        <f>IF(NOT(ISBLANK(Лист1!A1321)),SUM(Лист1!G1321:L1321),-1)</f>
        <v>-1</v>
      </c>
      <c r="F1321" s="1">
        <f>IF(NOT(ISBLANK(Лист1!A1321)),SUM(Лист1!M1321:T1321),-1)</f>
        <v>-1</v>
      </c>
      <c r="G1321" s="1">
        <f>IF(NOT(ISBLANK(Лист1!A1321)),SUM(Лист1!U1321:AA1321),-1)</f>
        <v>-1</v>
      </c>
    </row>
    <row r="1322" spans="4:7" x14ac:dyDescent="0.25">
      <c r="D1322" s="1">
        <f>IF(NOT(ISBLANK(Лист1!A1322)),SUM(Лист1!F1322:AA1322),-1)</f>
        <v>-1</v>
      </c>
      <c r="E1322" s="1">
        <f>IF(NOT(ISBLANK(Лист1!A1322)),SUM(Лист1!G1322:L1322),-1)</f>
        <v>-1</v>
      </c>
      <c r="F1322" s="1">
        <f>IF(NOT(ISBLANK(Лист1!A1322)),SUM(Лист1!M1322:T1322),-1)</f>
        <v>-1</v>
      </c>
      <c r="G1322" s="1">
        <f>IF(NOT(ISBLANK(Лист1!A1322)),SUM(Лист1!U1322:AA1322),-1)</f>
        <v>-1</v>
      </c>
    </row>
    <row r="1323" spans="4:7" x14ac:dyDescent="0.25">
      <c r="D1323" s="1">
        <f>IF(NOT(ISBLANK(Лист1!A1323)),SUM(Лист1!F1323:AA1323),-1)</f>
        <v>-1</v>
      </c>
      <c r="E1323" s="1">
        <f>IF(NOT(ISBLANK(Лист1!A1323)),SUM(Лист1!G1323:L1323),-1)</f>
        <v>-1</v>
      </c>
      <c r="F1323" s="1">
        <f>IF(NOT(ISBLANK(Лист1!A1323)),SUM(Лист1!M1323:T1323),-1)</f>
        <v>-1</v>
      </c>
      <c r="G1323" s="1">
        <f>IF(NOT(ISBLANK(Лист1!A1323)),SUM(Лист1!U1323:AA1323),-1)</f>
        <v>-1</v>
      </c>
    </row>
    <row r="1324" spans="4:7" x14ac:dyDescent="0.25">
      <c r="D1324" s="1">
        <f>IF(NOT(ISBLANK(Лист1!A1324)),SUM(Лист1!F1324:AA1324),-1)</f>
        <v>-1</v>
      </c>
      <c r="E1324" s="1">
        <f>IF(NOT(ISBLANK(Лист1!A1324)),SUM(Лист1!G1324:L1324),-1)</f>
        <v>-1</v>
      </c>
      <c r="F1324" s="1">
        <f>IF(NOT(ISBLANK(Лист1!A1324)),SUM(Лист1!M1324:T1324),-1)</f>
        <v>-1</v>
      </c>
      <c r="G1324" s="1">
        <f>IF(NOT(ISBLANK(Лист1!A1324)),SUM(Лист1!U1324:AA1324),-1)</f>
        <v>-1</v>
      </c>
    </row>
    <row r="1325" spans="4:7" x14ac:dyDescent="0.25">
      <c r="D1325" s="1">
        <f>IF(NOT(ISBLANK(Лист1!A1325)),SUM(Лист1!F1325:AA1325),-1)</f>
        <v>-1</v>
      </c>
      <c r="E1325" s="1">
        <f>IF(NOT(ISBLANK(Лист1!A1325)),SUM(Лист1!G1325:L1325),-1)</f>
        <v>-1</v>
      </c>
      <c r="F1325" s="1">
        <f>IF(NOT(ISBLANK(Лист1!A1325)),SUM(Лист1!M1325:T1325),-1)</f>
        <v>-1</v>
      </c>
      <c r="G1325" s="1">
        <f>IF(NOT(ISBLANK(Лист1!A1325)),SUM(Лист1!U1325:AA1325),-1)</f>
        <v>-1</v>
      </c>
    </row>
    <row r="1326" spans="4:7" x14ac:dyDescent="0.25">
      <c r="D1326" s="1">
        <f>IF(NOT(ISBLANK(Лист1!A1326)),SUM(Лист1!F1326:AA1326),-1)</f>
        <v>-1</v>
      </c>
      <c r="E1326" s="1">
        <f>IF(NOT(ISBLANK(Лист1!A1326)),SUM(Лист1!G1326:L1326),-1)</f>
        <v>-1</v>
      </c>
      <c r="F1326" s="1">
        <f>IF(NOT(ISBLANK(Лист1!A1326)),SUM(Лист1!M1326:T1326),-1)</f>
        <v>-1</v>
      </c>
      <c r="G1326" s="1">
        <f>IF(NOT(ISBLANK(Лист1!A1326)),SUM(Лист1!U1326:AA1326),-1)</f>
        <v>-1</v>
      </c>
    </row>
    <row r="1327" spans="4:7" x14ac:dyDescent="0.25">
      <c r="D1327" s="1">
        <f>IF(NOT(ISBLANK(Лист1!A1327)),SUM(Лист1!F1327:AA1327),-1)</f>
        <v>-1</v>
      </c>
      <c r="E1327" s="1">
        <f>IF(NOT(ISBLANK(Лист1!A1327)),SUM(Лист1!G1327:L1327),-1)</f>
        <v>-1</v>
      </c>
      <c r="F1327" s="1">
        <f>IF(NOT(ISBLANK(Лист1!A1327)),SUM(Лист1!M1327:T1327),-1)</f>
        <v>-1</v>
      </c>
      <c r="G1327" s="1">
        <f>IF(NOT(ISBLANK(Лист1!A1327)),SUM(Лист1!U1327:AA1327),-1)</f>
        <v>-1</v>
      </c>
    </row>
    <row r="1328" spans="4:7" x14ac:dyDescent="0.25">
      <c r="D1328" s="1">
        <f>IF(NOT(ISBLANK(Лист1!A1328)),SUM(Лист1!F1328:AA1328),-1)</f>
        <v>-1</v>
      </c>
      <c r="E1328" s="1">
        <f>IF(NOT(ISBLANK(Лист1!A1328)),SUM(Лист1!G1328:L1328),-1)</f>
        <v>-1</v>
      </c>
      <c r="F1328" s="1">
        <f>IF(NOT(ISBLANK(Лист1!A1328)),SUM(Лист1!M1328:T1328),-1)</f>
        <v>-1</v>
      </c>
      <c r="G1328" s="1">
        <f>IF(NOT(ISBLANK(Лист1!A1328)),SUM(Лист1!U1328:AA1328),-1)</f>
        <v>-1</v>
      </c>
    </row>
    <row r="1329" spans="4:7" x14ac:dyDescent="0.25">
      <c r="D1329" s="1">
        <f>IF(NOT(ISBLANK(Лист1!A1329)),SUM(Лист1!F1329:AA1329),-1)</f>
        <v>-1</v>
      </c>
      <c r="E1329" s="1">
        <f>IF(NOT(ISBLANK(Лист1!A1329)),SUM(Лист1!G1329:L1329),-1)</f>
        <v>-1</v>
      </c>
      <c r="F1329" s="1">
        <f>IF(NOT(ISBLANK(Лист1!A1329)),SUM(Лист1!M1329:T1329),-1)</f>
        <v>-1</v>
      </c>
      <c r="G1329" s="1">
        <f>IF(NOT(ISBLANK(Лист1!A1329)),SUM(Лист1!U1329:AA1329),-1)</f>
        <v>-1</v>
      </c>
    </row>
    <row r="1330" spans="4:7" x14ac:dyDescent="0.25">
      <c r="D1330" s="1">
        <f>IF(NOT(ISBLANK(Лист1!A1330)),SUM(Лист1!F1330:AA1330),-1)</f>
        <v>-1</v>
      </c>
      <c r="E1330" s="1">
        <f>IF(NOT(ISBLANK(Лист1!A1330)),SUM(Лист1!G1330:L1330),-1)</f>
        <v>-1</v>
      </c>
      <c r="F1330" s="1">
        <f>IF(NOT(ISBLANK(Лист1!A1330)),SUM(Лист1!M1330:T1330),-1)</f>
        <v>-1</v>
      </c>
      <c r="G1330" s="1">
        <f>IF(NOT(ISBLANK(Лист1!A1330)),SUM(Лист1!U1330:AA1330),-1)</f>
        <v>-1</v>
      </c>
    </row>
    <row r="1331" spans="4:7" x14ac:dyDescent="0.25">
      <c r="D1331" s="1">
        <f>IF(NOT(ISBLANK(Лист1!A1331)),SUM(Лист1!F1331:AA1331),-1)</f>
        <v>-1</v>
      </c>
      <c r="E1331" s="1">
        <f>IF(NOT(ISBLANK(Лист1!A1331)),SUM(Лист1!G1331:L1331),-1)</f>
        <v>-1</v>
      </c>
      <c r="F1331" s="1">
        <f>IF(NOT(ISBLANK(Лист1!A1331)),SUM(Лист1!M1331:T1331),-1)</f>
        <v>-1</v>
      </c>
      <c r="G1331" s="1">
        <f>IF(NOT(ISBLANK(Лист1!A1331)),SUM(Лист1!U1331:AA1331),-1)</f>
        <v>-1</v>
      </c>
    </row>
    <row r="1332" spans="4:7" x14ac:dyDescent="0.25">
      <c r="D1332" s="1">
        <f>IF(NOT(ISBLANK(Лист1!A1332)),SUM(Лист1!F1332:AA1332),-1)</f>
        <v>-1</v>
      </c>
      <c r="E1332" s="1">
        <f>IF(NOT(ISBLANK(Лист1!A1332)),SUM(Лист1!G1332:L1332),-1)</f>
        <v>-1</v>
      </c>
      <c r="F1332" s="1">
        <f>IF(NOT(ISBLANK(Лист1!A1332)),SUM(Лист1!M1332:T1332),-1)</f>
        <v>-1</v>
      </c>
      <c r="G1332" s="1">
        <f>IF(NOT(ISBLANK(Лист1!A1332)),SUM(Лист1!U1332:AA1332),-1)</f>
        <v>-1</v>
      </c>
    </row>
    <row r="1333" spans="4:7" x14ac:dyDescent="0.25">
      <c r="D1333" s="1">
        <f>IF(NOT(ISBLANK(Лист1!A1333)),SUM(Лист1!F1333:AA1333),-1)</f>
        <v>-1</v>
      </c>
      <c r="E1333" s="1">
        <f>IF(NOT(ISBLANK(Лист1!A1333)),SUM(Лист1!G1333:L1333),-1)</f>
        <v>-1</v>
      </c>
      <c r="F1333" s="1">
        <f>IF(NOT(ISBLANK(Лист1!A1333)),SUM(Лист1!M1333:T1333),-1)</f>
        <v>-1</v>
      </c>
      <c r="G1333" s="1">
        <f>IF(NOT(ISBLANK(Лист1!A1333)),SUM(Лист1!U1333:AA1333),-1)</f>
        <v>-1</v>
      </c>
    </row>
    <row r="1334" spans="4:7" x14ac:dyDescent="0.25">
      <c r="D1334" s="1">
        <f>IF(NOT(ISBLANK(Лист1!A1334)),SUM(Лист1!F1334:AA1334),-1)</f>
        <v>-1</v>
      </c>
      <c r="E1334" s="1">
        <f>IF(NOT(ISBLANK(Лист1!A1334)),SUM(Лист1!G1334:L1334),-1)</f>
        <v>-1</v>
      </c>
      <c r="F1334" s="1">
        <f>IF(NOT(ISBLANK(Лист1!A1334)),SUM(Лист1!M1334:T1334),-1)</f>
        <v>-1</v>
      </c>
      <c r="G1334" s="1">
        <f>IF(NOT(ISBLANK(Лист1!A1334)),SUM(Лист1!U1334:AA1334),-1)</f>
        <v>-1</v>
      </c>
    </row>
    <row r="1335" spans="4:7" x14ac:dyDescent="0.25">
      <c r="D1335" s="1">
        <f>IF(NOT(ISBLANK(Лист1!A1335)),SUM(Лист1!F1335:AA1335),-1)</f>
        <v>-1</v>
      </c>
      <c r="E1335" s="1">
        <f>IF(NOT(ISBLANK(Лист1!A1335)),SUM(Лист1!G1335:L1335),-1)</f>
        <v>-1</v>
      </c>
      <c r="F1335" s="1">
        <f>IF(NOT(ISBLANK(Лист1!A1335)),SUM(Лист1!M1335:T1335),-1)</f>
        <v>-1</v>
      </c>
      <c r="G1335" s="1">
        <f>IF(NOT(ISBLANK(Лист1!A1335)),SUM(Лист1!U1335:AA1335),-1)</f>
        <v>-1</v>
      </c>
    </row>
    <row r="1336" spans="4:7" x14ac:dyDescent="0.25">
      <c r="D1336" s="1">
        <f>IF(NOT(ISBLANK(Лист1!A1336)),SUM(Лист1!F1336:AA1336),-1)</f>
        <v>-1</v>
      </c>
      <c r="E1336" s="1">
        <f>IF(NOT(ISBLANK(Лист1!A1336)),SUM(Лист1!G1336:L1336),-1)</f>
        <v>-1</v>
      </c>
      <c r="F1336" s="1">
        <f>IF(NOT(ISBLANK(Лист1!A1336)),SUM(Лист1!M1336:T1336),-1)</f>
        <v>-1</v>
      </c>
      <c r="G1336" s="1">
        <f>IF(NOT(ISBLANK(Лист1!A1336)),SUM(Лист1!U1336:AA1336),-1)</f>
        <v>-1</v>
      </c>
    </row>
    <row r="1337" spans="4:7" x14ac:dyDescent="0.25">
      <c r="D1337" s="1">
        <f>IF(NOT(ISBLANK(Лист1!A1337)),SUM(Лист1!F1337:AA1337),-1)</f>
        <v>-1</v>
      </c>
      <c r="E1337" s="1">
        <f>IF(NOT(ISBLANK(Лист1!A1337)),SUM(Лист1!G1337:L1337),-1)</f>
        <v>-1</v>
      </c>
      <c r="F1337" s="1">
        <f>IF(NOT(ISBLANK(Лист1!A1337)),SUM(Лист1!M1337:T1337),-1)</f>
        <v>-1</v>
      </c>
      <c r="G1337" s="1">
        <f>IF(NOT(ISBLANK(Лист1!A1337)),SUM(Лист1!U1337:AA1337),-1)</f>
        <v>-1</v>
      </c>
    </row>
    <row r="1338" spans="4:7" x14ac:dyDescent="0.25">
      <c r="D1338" s="1">
        <f>IF(NOT(ISBLANK(Лист1!A1338)),SUM(Лист1!F1338:AA1338),-1)</f>
        <v>-1</v>
      </c>
      <c r="E1338" s="1">
        <f>IF(NOT(ISBLANK(Лист1!A1338)),SUM(Лист1!G1338:L1338),-1)</f>
        <v>-1</v>
      </c>
      <c r="F1338" s="1">
        <f>IF(NOT(ISBLANK(Лист1!A1338)),SUM(Лист1!M1338:T1338),-1)</f>
        <v>-1</v>
      </c>
      <c r="G1338" s="1">
        <f>IF(NOT(ISBLANK(Лист1!A1338)),SUM(Лист1!U1338:AA1338),-1)</f>
        <v>-1</v>
      </c>
    </row>
    <row r="1339" spans="4:7" x14ac:dyDescent="0.25">
      <c r="D1339" s="1">
        <f>IF(NOT(ISBLANK(Лист1!A1339)),SUM(Лист1!F1339:AA1339),-1)</f>
        <v>-1</v>
      </c>
      <c r="E1339" s="1">
        <f>IF(NOT(ISBLANK(Лист1!A1339)),SUM(Лист1!G1339:L1339),-1)</f>
        <v>-1</v>
      </c>
      <c r="F1339" s="1">
        <f>IF(NOT(ISBLANK(Лист1!A1339)),SUM(Лист1!M1339:T1339),-1)</f>
        <v>-1</v>
      </c>
      <c r="G1339" s="1">
        <f>IF(NOT(ISBLANK(Лист1!A1339)),SUM(Лист1!U1339:AA1339),-1)</f>
        <v>-1</v>
      </c>
    </row>
    <row r="1340" spans="4:7" x14ac:dyDescent="0.25">
      <c r="D1340" s="1">
        <f>IF(NOT(ISBLANK(Лист1!A1340)),SUM(Лист1!F1340:AA1340),-1)</f>
        <v>-1</v>
      </c>
      <c r="E1340" s="1">
        <f>IF(NOT(ISBLANK(Лист1!A1340)),SUM(Лист1!G1340:L1340),-1)</f>
        <v>-1</v>
      </c>
      <c r="F1340" s="1">
        <f>IF(NOT(ISBLANK(Лист1!A1340)),SUM(Лист1!M1340:T1340),-1)</f>
        <v>-1</v>
      </c>
      <c r="G1340" s="1">
        <f>IF(NOT(ISBLANK(Лист1!A1340)),SUM(Лист1!U1340:AA1340),-1)</f>
        <v>-1</v>
      </c>
    </row>
    <row r="1341" spans="4:7" x14ac:dyDescent="0.25">
      <c r="D1341" s="1">
        <f>IF(NOT(ISBLANK(Лист1!A1341)),SUM(Лист1!F1341:AA1341),-1)</f>
        <v>-1</v>
      </c>
      <c r="E1341" s="1">
        <f>IF(NOT(ISBLANK(Лист1!A1341)),SUM(Лист1!G1341:L1341),-1)</f>
        <v>-1</v>
      </c>
      <c r="F1341" s="1">
        <f>IF(NOT(ISBLANK(Лист1!A1341)),SUM(Лист1!M1341:T1341),-1)</f>
        <v>-1</v>
      </c>
      <c r="G1341" s="1">
        <f>IF(NOT(ISBLANK(Лист1!A1341)),SUM(Лист1!U1341:AA1341),-1)</f>
        <v>-1</v>
      </c>
    </row>
    <row r="1342" spans="4:7" x14ac:dyDescent="0.25">
      <c r="D1342" s="1">
        <f>IF(NOT(ISBLANK(Лист1!A1342)),SUM(Лист1!F1342:AA1342),-1)</f>
        <v>-1</v>
      </c>
      <c r="E1342" s="1">
        <f>IF(NOT(ISBLANK(Лист1!A1342)),SUM(Лист1!G1342:L1342),-1)</f>
        <v>-1</v>
      </c>
      <c r="F1342" s="1">
        <f>IF(NOT(ISBLANK(Лист1!A1342)),SUM(Лист1!M1342:T1342),-1)</f>
        <v>-1</v>
      </c>
      <c r="G1342" s="1">
        <f>IF(NOT(ISBLANK(Лист1!A1342)),SUM(Лист1!U1342:AA1342),-1)</f>
        <v>-1</v>
      </c>
    </row>
    <row r="1343" spans="4:7" x14ac:dyDescent="0.25">
      <c r="D1343" s="1">
        <f>IF(NOT(ISBLANK(Лист1!A1343)),SUM(Лист1!F1343:AA1343),-1)</f>
        <v>-1</v>
      </c>
      <c r="E1343" s="1">
        <f>IF(NOT(ISBLANK(Лист1!A1343)),SUM(Лист1!G1343:L1343),-1)</f>
        <v>-1</v>
      </c>
      <c r="F1343" s="1">
        <f>IF(NOT(ISBLANK(Лист1!A1343)),SUM(Лист1!M1343:T1343),-1)</f>
        <v>-1</v>
      </c>
      <c r="G1343" s="1">
        <f>IF(NOT(ISBLANK(Лист1!A1343)),SUM(Лист1!U1343:AA1343),-1)</f>
        <v>-1</v>
      </c>
    </row>
    <row r="1344" spans="4:7" x14ac:dyDescent="0.25">
      <c r="D1344" s="1">
        <f>IF(NOT(ISBLANK(Лист1!A1344)),SUM(Лист1!F1344:AA1344),-1)</f>
        <v>-1</v>
      </c>
      <c r="E1344" s="1">
        <f>IF(NOT(ISBLANK(Лист1!A1344)),SUM(Лист1!G1344:L1344),-1)</f>
        <v>-1</v>
      </c>
      <c r="F1344" s="1">
        <f>IF(NOT(ISBLANK(Лист1!A1344)),SUM(Лист1!M1344:T1344),-1)</f>
        <v>-1</v>
      </c>
      <c r="G1344" s="1">
        <f>IF(NOT(ISBLANK(Лист1!A1344)),SUM(Лист1!U1344:AA1344),-1)</f>
        <v>-1</v>
      </c>
    </row>
    <row r="1345" spans="4:7" x14ac:dyDescent="0.25">
      <c r="D1345" s="1">
        <f>IF(NOT(ISBLANK(Лист1!A1345)),SUM(Лист1!F1345:AA1345),-1)</f>
        <v>-1</v>
      </c>
      <c r="E1345" s="1">
        <f>IF(NOT(ISBLANK(Лист1!A1345)),SUM(Лист1!G1345:L1345),-1)</f>
        <v>-1</v>
      </c>
      <c r="F1345" s="1">
        <f>IF(NOT(ISBLANK(Лист1!A1345)),SUM(Лист1!M1345:T1345),-1)</f>
        <v>-1</v>
      </c>
      <c r="G1345" s="1">
        <f>IF(NOT(ISBLANK(Лист1!A1345)),SUM(Лист1!U1345:AA1345),-1)</f>
        <v>-1</v>
      </c>
    </row>
    <row r="1346" spans="4:7" x14ac:dyDescent="0.25">
      <c r="D1346" s="1">
        <f>IF(NOT(ISBLANK(Лист1!A1346)),SUM(Лист1!F1346:AA1346),-1)</f>
        <v>-1</v>
      </c>
      <c r="E1346" s="1">
        <f>IF(NOT(ISBLANK(Лист1!A1346)),SUM(Лист1!G1346:L1346),-1)</f>
        <v>-1</v>
      </c>
      <c r="F1346" s="1">
        <f>IF(NOT(ISBLANK(Лист1!A1346)),SUM(Лист1!M1346:T1346),-1)</f>
        <v>-1</v>
      </c>
      <c r="G1346" s="1">
        <f>IF(NOT(ISBLANK(Лист1!A1346)),SUM(Лист1!U1346:AA1346),-1)</f>
        <v>-1</v>
      </c>
    </row>
    <row r="1347" spans="4:7" x14ac:dyDescent="0.25">
      <c r="D1347" s="1">
        <f>IF(NOT(ISBLANK(Лист1!A1347)),SUM(Лист1!F1347:AA1347),-1)</f>
        <v>-1</v>
      </c>
      <c r="E1347" s="1">
        <f>IF(NOT(ISBLANK(Лист1!A1347)),SUM(Лист1!G1347:L1347),-1)</f>
        <v>-1</v>
      </c>
      <c r="F1347" s="1">
        <f>IF(NOT(ISBLANK(Лист1!A1347)),SUM(Лист1!M1347:T1347),-1)</f>
        <v>-1</v>
      </c>
      <c r="G1347" s="1">
        <f>IF(NOT(ISBLANK(Лист1!A1347)),SUM(Лист1!U1347:AA1347),-1)</f>
        <v>-1</v>
      </c>
    </row>
    <row r="1348" spans="4:7" x14ac:dyDescent="0.25">
      <c r="D1348" s="1">
        <f>IF(NOT(ISBLANK(Лист1!A1348)),SUM(Лист1!F1348:AA1348),-1)</f>
        <v>-1</v>
      </c>
      <c r="E1348" s="1">
        <f>IF(NOT(ISBLANK(Лист1!A1348)),SUM(Лист1!G1348:L1348),-1)</f>
        <v>-1</v>
      </c>
      <c r="F1348" s="1">
        <f>IF(NOT(ISBLANK(Лист1!A1348)),SUM(Лист1!M1348:T1348),-1)</f>
        <v>-1</v>
      </c>
      <c r="G1348" s="1">
        <f>IF(NOT(ISBLANK(Лист1!A1348)),SUM(Лист1!U1348:AA1348),-1)</f>
        <v>-1</v>
      </c>
    </row>
    <row r="1349" spans="4:7" x14ac:dyDescent="0.25">
      <c r="D1349" s="1">
        <f>IF(NOT(ISBLANK(Лист1!A1349)),SUM(Лист1!F1349:AA1349),-1)</f>
        <v>-1</v>
      </c>
      <c r="E1349" s="1">
        <f>IF(NOT(ISBLANK(Лист1!A1349)),SUM(Лист1!G1349:L1349),-1)</f>
        <v>-1</v>
      </c>
      <c r="F1349" s="1">
        <f>IF(NOT(ISBLANK(Лист1!A1349)),SUM(Лист1!M1349:T1349),-1)</f>
        <v>-1</v>
      </c>
      <c r="G1349" s="1">
        <f>IF(NOT(ISBLANK(Лист1!A1349)),SUM(Лист1!U1349:AA1349),-1)</f>
        <v>-1</v>
      </c>
    </row>
    <row r="1350" spans="4:7" x14ac:dyDescent="0.25">
      <c r="D1350" s="1">
        <f>IF(NOT(ISBLANK(Лист1!A1350)),SUM(Лист1!F1350:AA1350),-1)</f>
        <v>-1</v>
      </c>
      <c r="E1350" s="1">
        <f>IF(NOT(ISBLANK(Лист1!A1350)),SUM(Лист1!G1350:L1350),-1)</f>
        <v>-1</v>
      </c>
      <c r="F1350" s="1">
        <f>IF(NOT(ISBLANK(Лист1!A1350)),SUM(Лист1!M1350:T1350),-1)</f>
        <v>-1</v>
      </c>
      <c r="G1350" s="1">
        <f>IF(NOT(ISBLANK(Лист1!A1350)),SUM(Лист1!U1350:AA1350),-1)</f>
        <v>-1</v>
      </c>
    </row>
    <row r="1351" spans="4:7" x14ac:dyDescent="0.25">
      <c r="D1351" s="1">
        <f>IF(NOT(ISBLANK(Лист1!A1351)),SUM(Лист1!F1351:AA1351),-1)</f>
        <v>-1</v>
      </c>
      <c r="E1351" s="1">
        <f>IF(NOT(ISBLANK(Лист1!A1351)),SUM(Лист1!G1351:L1351),-1)</f>
        <v>-1</v>
      </c>
      <c r="F1351" s="1">
        <f>IF(NOT(ISBLANK(Лист1!A1351)),SUM(Лист1!M1351:T1351),-1)</f>
        <v>-1</v>
      </c>
      <c r="G1351" s="1">
        <f>IF(NOT(ISBLANK(Лист1!A1351)),SUM(Лист1!U1351:AA1351),-1)</f>
        <v>-1</v>
      </c>
    </row>
    <row r="1352" spans="4:7" x14ac:dyDescent="0.25">
      <c r="D1352" s="1">
        <f>IF(NOT(ISBLANK(Лист1!A1352)),SUM(Лист1!F1352:AA1352),-1)</f>
        <v>-1</v>
      </c>
      <c r="E1352" s="1">
        <f>IF(NOT(ISBLANK(Лист1!A1352)),SUM(Лист1!G1352:L1352),-1)</f>
        <v>-1</v>
      </c>
      <c r="F1352" s="1">
        <f>IF(NOT(ISBLANK(Лист1!A1352)),SUM(Лист1!M1352:T1352),-1)</f>
        <v>-1</v>
      </c>
      <c r="G1352" s="1">
        <f>IF(NOT(ISBLANK(Лист1!A1352)),SUM(Лист1!U1352:AA1352),-1)</f>
        <v>-1</v>
      </c>
    </row>
    <row r="1353" spans="4:7" x14ac:dyDescent="0.25">
      <c r="D1353" s="1">
        <f>IF(NOT(ISBLANK(Лист1!A1353)),SUM(Лист1!F1353:AA1353),-1)</f>
        <v>-1</v>
      </c>
      <c r="E1353" s="1">
        <f>IF(NOT(ISBLANK(Лист1!A1353)),SUM(Лист1!G1353:L1353),-1)</f>
        <v>-1</v>
      </c>
      <c r="F1353" s="1">
        <f>IF(NOT(ISBLANK(Лист1!A1353)),SUM(Лист1!M1353:T1353),-1)</f>
        <v>-1</v>
      </c>
      <c r="G1353" s="1">
        <f>IF(NOT(ISBLANK(Лист1!A1353)),SUM(Лист1!U1353:AA1353),-1)</f>
        <v>-1</v>
      </c>
    </row>
    <row r="1354" spans="4:7" x14ac:dyDescent="0.25">
      <c r="D1354" s="1">
        <f>IF(NOT(ISBLANK(Лист1!A1354)),SUM(Лист1!F1354:AA1354),-1)</f>
        <v>-1</v>
      </c>
      <c r="E1354" s="1">
        <f>IF(NOT(ISBLANK(Лист1!A1354)),SUM(Лист1!G1354:L1354),-1)</f>
        <v>-1</v>
      </c>
      <c r="F1354" s="1">
        <f>IF(NOT(ISBLANK(Лист1!A1354)),SUM(Лист1!M1354:T1354),-1)</f>
        <v>-1</v>
      </c>
      <c r="G1354" s="1">
        <f>IF(NOT(ISBLANK(Лист1!A1354)),SUM(Лист1!U1354:AA1354),-1)</f>
        <v>-1</v>
      </c>
    </row>
    <row r="1355" spans="4:7" x14ac:dyDescent="0.25">
      <c r="D1355" s="1">
        <f>IF(NOT(ISBLANK(Лист1!A1355)),SUM(Лист1!F1355:AA1355),-1)</f>
        <v>-1</v>
      </c>
      <c r="E1355" s="1">
        <f>IF(NOT(ISBLANK(Лист1!A1355)),SUM(Лист1!G1355:L1355),-1)</f>
        <v>-1</v>
      </c>
      <c r="F1355" s="1">
        <f>IF(NOT(ISBLANK(Лист1!A1355)),SUM(Лист1!M1355:T1355),-1)</f>
        <v>-1</v>
      </c>
      <c r="G1355" s="1">
        <f>IF(NOT(ISBLANK(Лист1!A1355)),SUM(Лист1!U1355:AA1355),-1)</f>
        <v>-1</v>
      </c>
    </row>
    <row r="1356" spans="4:7" x14ac:dyDescent="0.25">
      <c r="D1356" s="1">
        <f>IF(NOT(ISBLANK(Лист1!A1356)),SUM(Лист1!F1356:AA1356),-1)</f>
        <v>-1</v>
      </c>
      <c r="E1356" s="1">
        <f>IF(NOT(ISBLANK(Лист1!A1356)),SUM(Лист1!G1356:L1356),-1)</f>
        <v>-1</v>
      </c>
      <c r="F1356" s="1">
        <f>IF(NOT(ISBLANK(Лист1!A1356)),SUM(Лист1!M1356:T1356),-1)</f>
        <v>-1</v>
      </c>
      <c r="G1356" s="1">
        <f>IF(NOT(ISBLANK(Лист1!A1356)),SUM(Лист1!U1356:AA1356),-1)</f>
        <v>-1</v>
      </c>
    </row>
    <row r="1357" spans="4:7" x14ac:dyDescent="0.25">
      <c r="D1357" s="1">
        <f>IF(NOT(ISBLANK(Лист1!A1357)),SUM(Лист1!F1357:AA1357),-1)</f>
        <v>-1</v>
      </c>
      <c r="E1357" s="1">
        <f>IF(NOT(ISBLANK(Лист1!A1357)),SUM(Лист1!G1357:L1357),-1)</f>
        <v>-1</v>
      </c>
      <c r="F1357" s="1">
        <f>IF(NOT(ISBLANK(Лист1!A1357)),SUM(Лист1!M1357:T1357),-1)</f>
        <v>-1</v>
      </c>
      <c r="G1357" s="1">
        <f>IF(NOT(ISBLANK(Лист1!A1357)),SUM(Лист1!U1357:AA1357),-1)</f>
        <v>-1</v>
      </c>
    </row>
    <row r="1358" spans="4:7" x14ac:dyDescent="0.25">
      <c r="D1358" s="1">
        <f>IF(NOT(ISBLANK(Лист1!A1358)),SUM(Лист1!F1358:AA1358),-1)</f>
        <v>-1</v>
      </c>
      <c r="E1358" s="1">
        <f>IF(NOT(ISBLANK(Лист1!A1358)),SUM(Лист1!G1358:L1358),-1)</f>
        <v>-1</v>
      </c>
      <c r="F1358" s="1">
        <f>IF(NOT(ISBLANK(Лист1!A1358)),SUM(Лист1!M1358:T1358),-1)</f>
        <v>-1</v>
      </c>
      <c r="G1358" s="1">
        <f>IF(NOT(ISBLANK(Лист1!A1358)),SUM(Лист1!U1358:AA1358),-1)</f>
        <v>-1</v>
      </c>
    </row>
    <row r="1359" spans="4:7" x14ac:dyDescent="0.25">
      <c r="D1359" s="1">
        <f>IF(NOT(ISBLANK(Лист1!A1359)),SUM(Лист1!F1359:AA1359),-1)</f>
        <v>-1</v>
      </c>
      <c r="E1359" s="1">
        <f>IF(NOT(ISBLANK(Лист1!A1359)),SUM(Лист1!G1359:L1359),-1)</f>
        <v>-1</v>
      </c>
      <c r="F1359" s="1">
        <f>IF(NOT(ISBLANK(Лист1!A1359)),SUM(Лист1!M1359:T1359),-1)</f>
        <v>-1</v>
      </c>
      <c r="G1359" s="1">
        <f>IF(NOT(ISBLANK(Лист1!A1359)),SUM(Лист1!U1359:AA1359),-1)</f>
        <v>-1</v>
      </c>
    </row>
    <row r="1360" spans="4:7" x14ac:dyDescent="0.25">
      <c r="D1360" s="1">
        <f>IF(NOT(ISBLANK(Лист1!A1360)),SUM(Лист1!F1360:AA1360),-1)</f>
        <v>-1</v>
      </c>
      <c r="E1360" s="1">
        <f>IF(NOT(ISBLANK(Лист1!A1360)),SUM(Лист1!G1360:L1360),-1)</f>
        <v>-1</v>
      </c>
      <c r="F1360" s="1">
        <f>IF(NOT(ISBLANK(Лист1!A1360)),SUM(Лист1!M1360:T1360),-1)</f>
        <v>-1</v>
      </c>
      <c r="G1360" s="1">
        <f>IF(NOT(ISBLANK(Лист1!A1360)),SUM(Лист1!U1360:AA1360),-1)</f>
        <v>-1</v>
      </c>
    </row>
    <row r="1361" spans="4:7" x14ac:dyDescent="0.25">
      <c r="D1361" s="1">
        <f>IF(NOT(ISBLANK(Лист1!A1361)),SUM(Лист1!F1361:AA1361),-1)</f>
        <v>-1</v>
      </c>
      <c r="E1361" s="1">
        <f>IF(NOT(ISBLANK(Лист1!A1361)),SUM(Лист1!G1361:L1361),-1)</f>
        <v>-1</v>
      </c>
      <c r="F1361" s="1">
        <f>IF(NOT(ISBLANK(Лист1!A1361)),SUM(Лист1!M1361:T1361),-1)</f>
        <v>-1</v>
      </c>
      <c r="G1361" s="1">
        <f>IF(NOT(ISBLANK(Лист1!A1361)),SUM(Лист1!U1361:AA1361),-1)</f>
        <v>-1</v>
      </c>
    </row>
    <row r="1362" spans="4:7" x14ac:dyDescent="0.25">
      <c r="D1362" s="1">
        <f>IF(NOT(ISBLANK(Лист1!A1362)),SUM(Лист1!F1362:AA1362),-1)</f>
        <v>-1</v>
      </c>
      <c r="E1362" s="1">
        <f>IF(NOT(ISBLANK(Лист1!A1362)),SUM(Лист1!G1362:L1362),-1)</f>
        <v>-1</v>
      </c>
      <c r="F1362" s="1">
        <f>IF(NOT(ISBLANK(Лист1!A1362)),SUM(Лист1!M1362:T1362),-1)</f>
        <v>-1</v>
      </c>
      <c r="G1362" s="1">
        <f>IF(NOT(ISBLANK(Лист1!A1362)),SUM(Лист1!U1362:AA1362),-1)</f>
        <v>-1</v>
      </c>
    </row>
    <row r="1363" spans="4:7" x14ac:dyDescent="0.25">
      <c r="D1363" s="1">
        <f>IF(NOT(ISBLANK(Лист1!A1363)),SUM(Лист1!F1363:AA1363),-1)</f>
        <v>-1</v>
      </c>
      <c r="E1363" s="1">
        <f>IF(NOT(ISBLANK(Лист1!A1363)),SUM(Лист1!G1363:L1363),-1)</f>
        <v>-1</v>
      </c>
      <c r="F1363" s="1">
        <f>IF(NOT(ISBLANK(Лист1!A1363)),SUM(Лист1!M1363:T1363),-1)</f>
        <v>-1</v>
      </c>
      <c r="G1363" s="1">
        <f>IF(NOT(ISBLANK(Лист1!A1363)),SUM(Лист1!U1363:AA1363),-1)</f>
        <v>-1</v>
      </c>
    </row>
    <row r="1364" spans="4:7" x14ac:dyDescent="0.25">
      <c r="D1364" s="1">
        <f>IF(NOT(ISBLANK(Лист1!A1364)),SUM(Лист1!F1364:AA1364),-1)</f>
        <v>-1</v>
      </c>
      <c r="E1364" s="1">
        <f>IF(NOT(ISBLANK(Лист1!A1364)),SUM(Лист1!G1364:L1364),-1)</f>
        <v>-1</v>
      </c>
      <c r="F1364" s="1">
        <f>IF(NOT(ISBLANK(Лист1!A1364)),SUM(Лист1!M1364:T1364),-1)</f>
        <v>-1</v>
      </c>
      <c r="G1364" s="1">
        <f>IF(NOT(ISBLANK(Лист1!A1364)),SUM(Лист1!U1364:AA1364),-1)</f>
        <v>-1</v>
      </c>
    </row>
    <row r="1365" spans="4:7" x14ac:dyDescent="0.25">
      <c r="D1365" s="1">
        <f>IF(NOT(ISBLANK(Лист1!A1365)),SUM(Лист1!F1365:AA1365),-1)</f>
        <v>-1</v>
      </c>
      <c r="E1365" s="1">
        <f>IF(NOT(ISBLANK(Лист1!A1365)),SUM(Лист1!G1365:L1365),-1)</f>
        <v>-1</v>
      </c>
      <c r="F1365" s="1">
        <f>IF(NOT(ISBLANK(Лист1!A1365)),SUM(Лист1!M1365:T1365),-1)</f>
        <v>-1</v>
      </c>
      <c r="G1365" s="1">
        <f>IF(NOT(ISBLANK(Лист1!A1365)),SUM(Лист1!U1365:AA1365),-1)</f>
        <v>-1</v>
      </c>
    </row>
    <row r="1366" spans="4:7" x14ac:dyDescent="0.25">
      <c r="D1366" s="1">
        <f>IF(NOT(ISBLANK(Лист1!A1366)),SUM(Лист1!F1366:AA1366),-1)</f>
        <v>-1</v>
      </c>
      <c r="E1366" s="1">
        <f>IF(NOT(ISBLANK(Лист1!A1366)),SUM(Лист1!G1366:L1366),-1)</f>
        <v>-1</v>
      </c>
      <c r="F1366" s="1">
        <f>IF(NOT(ISBLANK(Лист1!A1366)),SUM(Лист1!M1366:T1366),-1)</f>
        <v>-1</v>
      </c>
      <c r="G1366" s="1">
        <f>IF(NOT(ISBLANK(Лист1!A1366)),SUM(Лист1!U1366:AA1366),-1)</f>
        <v>-1</v>
      </c>
    </row>
    <row r="1367" spans="4:7" x14ac:dyDescent="0.25">
      <c r="D1367" s="1">
        <f>IF(NOT(ISBLANK(Лист1!A1367)),SUM(Лист1!F1367:AA1367),-1)</f>
        <v>-1</v>
      </c>
      <c r="E1367" s="1">
        <f>IF(NOT(ISBLANK(Лист1!A1367)),SUM(Лист1!G1367:L1367),-1)</f>
        <v>-1</v>
      </c>
      <c r="F1367" s="1">
        <f>IF(NOT(ISBLANK(Лист1!A1367)),SUM(Лист1!M1367:T1367),-1)</f>
        <v>-1</v>
      </c>
      <c r="G1367" s="1">
        <f>IF(NOT(ISBLANK(Лист1!A1367)),SUM(Лист1!U1367:AA1367),-1)</f>
        <v>-1</v>
      </c>
    </row>
    <row r="1368" spans="4:7" x14ac:dyDescent="0.25">
      <c r="D1368" s="1">
        <f>IF(NOT(ISBLANK(Лист1!A1368)),SUM(Лист1!F1368:AA1368),-1)</f>
        <v>-1</v>
      </c>
      <c r="E1368" s="1">
        <f>IF(NOT(ISBLANK(Лист1!A1368)),SUM(Лист1!G1368:L1368),-1)</f>
        <v>-1</v>
      </c>
      <c r="F1368" s="1">
        <f>IF(NOT(ISBLANK(Лист1!A1368)),SUM(Лист1!M1368:T1368),-1)</f>
        <v>-1</v>
      </c>
      <c r="G1368" s="1">
        <f>IF(NOT(ISBLANK(Лист1!A1368)),SUM(Лист1!U1368:AA1368),-1)</f>
        <v>-1</v>
      </c>
    </row>
    <row r="1369" spans="4:7" x14ac:dyDescent="0.25">
      <c r="D1369" s="1">
        <f>IF(NOT(ISBLANK(Лист1!A1369)),SUM(Лист1!F1369:AA1369),-1)</f>
        <v>-1</v>
      </c>
      <c r="E1369" s="1">
        <f>IF(NOT(ISBLANK(Лист1!A1369)),SUM(Лист1!G1369:L1369),-1)</f>
        <v>-1</v>
      </c>
      <c r="F1369" s="1">
        <f>IF(NOT(ISBLANK(Лист1!A1369)),SUM(Лист1!M1369:T1369),-1)</f>
        <v>-1</v>
      </c>
      <c r="G1369" s="1">
        <f>IF(NOT(ISBLANK(Лист1!A1369)),SUM(Лист1!U1369:AA1369),-1)</f>
        <v>-1</v>
      </c>
    </row>
    <row r="1370" spans="4:7" x14ac:dyDescent="0.25">
      <c r="D1370" s="1">
        <f>IF(NOT(ISBLANK(Лист1!A1370)),SUM(Лист1!F1370:AA1370),-1)</f>
        <v>-1</v>
      </c>
      <c r="E1370" s="1">
        <f>IF(NOT(ISBLANK(Лист1!A1370)),SUM(Лист1!G1370:L1370),-1)</f>
        <v>-1</v>
      </c>
      <c r="F1370" s="1">
        <f>IF(NOT(ISBLANK(Лист1!A1370)),SUM(Лист1!M1370:T1370),-1)</f>
        <v>-1</v>
      </c>
      <c r="G1370" s="1">
        <f>IF(NOT(ISBLANK(Лист1!A1370)),SUM(Лист1!U1370:AA1370),-1)</f>
        <v>-1</v>
      </c>
    </row>
    <row r="1371" spans="4:7" x14ac:dyDescent="0.25">
      <c r="D1371" s="1">
        <f>IF(NOT(ISBLANK(Лист1!A1371)),SUM(Лист1!F1371:AA1371),-1)</f>
        <v>-1</v>
      </c>
      <c r="E1371" s="1">
        <f>IF(NOT(ISBLANK(Лист1!A1371)),SUM(Лист1!G1371:L1371),-1)</f>
        <v>-1</v>
      </c>
      <c r="F1371" s="1">
        <f>IF(NOT(ISBLANK(Лист1!A1371)),SUM(Лист1!M1371:T1371),-1)</f>
        <v>-1</v>
      </c>
      <c r="G1371" s="1">
        <f>IF(NOT(ISBLANK(Лист1!A1371)),SUM(Лист1!U1371:AA1371),-1)</f>
        <v>-1</v>
      </c>
    </row>
    <row r="1372" spans="4:7" x14ac:dyDescent="0.25">
      <c r="D1372" s="1">
        <f>IF(NOT(ISBLANK(Лист1!A1372)),SUM(Лист1!F1372:AA1372),-1)</f>
        <v>-1</v>
      </c>
      <c r="E1372" s="1">
        <f>IF(NOT(ISBLANK(Лист1!A1372)),SUM(Лист1!G1372:L1372),-1)</f>
        <v>-1</v>
      </c>
      <c r="F1372" s="1">
        <f>IF(NOT(ISBLANK(Лист1!A1372)),SUM(Лист1!M1372:T1372),-1)</f>
        <v>-1</v>
      </c>
      <c r="G1372" s="1">
        <f>IF(NOT(ISBLANK(Лист1!A1372)),SUM(Лист1!U1372:AA1372),-1)</f>
        <v>-1</v>
      </c>
    </row>
    <row r="1373" spans="4:7" x14ac:dyDescent="0.25">
      <c r="D1373" s="1">
        <f>IF(NOT(ISBLANK(Лист1!A1373)),SUM(Лист1!F1373:AA1373),-1)</f>
        <v>-1</v>
      </c>
      <c r="E1373" s="1">
        <f>IF(NOT(ISBLANK(Лист1!A1373)),SUM(Лист1!G1373:L1373),-1)</f>
        <v>-1</v>
      </c>
      <c r="F1373" s="1">
        <f>IF(NOT(ISBLANK(Лист1!A1373)),SUM(Лист1!M1373:T1373),-1)</f>
        <v>-1</v>
      </c>
      <c r="G1373" s="1">
        <f>IF(NOT(ISBLANK(Лист1!A1373)),SUM(Лист1!U1373:AA1373),-1)</f>
        <v>-1</v>
      </c>
    </row>
    <row r="1374" spans="4:7" x14ac:dyDescent="0.25">
      <c r="D1374" s="1">
        <f>IF(NOT(ISBLANK(Лист1!A1374)),SUM(Лист1!F1374:AA1374),-1)</f>
        <v>-1</v>
      </c>
      <c r="E1374" s="1">
        <f>IF(NOT(ISBLANK(Лист1!A1374)),SUM(Лист1!G1374:L1374),-1)</f>
        <v>-1</v>
      </c>
      <c r="F1374" s="1">
        <f>IF(NOT(ISBLANK(Лист1!A1374)),SUM(Лист1!M1374:T1374),-1)</f>
        <v>-1</v>
      </c>
      <c r="G1374" s="1">
        <f>IF(NOT(ISBLANK(Лист1!A1374)),SUM(Лист1!U1374:AA1374),-1)</f>
        <v>-1</v>
      </c>
    </row>
    <row r="1375" spans="4:7" x14ac:dyDescent="0.25">
      <c r="D1375" s="1">
        <f>IF(NOT(ISBLANK(Лист1!A1375)),SUM(Лист1!F1375:AA1375),-1)</f>
        <v>-1</v>
      </c>
      <c r="E1375" s="1">
        <f>IF(NOT(ISBLANK(Лист1!A1375)),SUM(Лист1!G1375:L1375),-1)</f>
        <v>-1</v>
      </c>
      <c r="F1375" s="1">
        <f>IF(NOT(ISBLANK(Лист1!A1375)),SUM(Лист1!M1375:T1375),-1)</f>
        <v>-1</v>
      </c>
      <c r="G1375" s="1">
        <f>IF(NOT(ISBLANK(Лист1!A1375)),SUM(Лист1!U1375:AA1375),-1)</f>
        <v>-1</v>
      </c>
    </row>
    <row r="1376" spans="4:7" x14ac:dyDescent="0.25">
      <c r="D1376" s="1">
        <f>IF(NOT(ISBLANK(Лист1!A1376)),SUM(Лист1!F1376:AA1376),-1)</f>
        <v>-1</v>
      </c>
      <c r="E1376" s="1">
        <f>IF(NOT(ISBLANK(Лист1!A1376)),SUM(Лист1!G1376:L1376),-1)</f>
        <v>-1</v>
      </c>
      <c r="F1376" s="1">
        <f>IF(NOT(ISBLANK(Лист1!A1376)),SUM(Лист1!M1376:T1376),-1)</f>
        <v>-1</v>
      </c>
      <c r="G1376" s="1">
        <f>IF(NOT(ISBLANK(Лист1!A1376)),SUM(Лист1!U1376:AA1376),-1)</f>
        <v>-1</v>
      </c>
    </row>
    <row r="1377" spans="4:7" x14ac:dyDescent="0.25">
      <c r="D1377" s="1">
        <f>IF(NOT(ISBLANK(Лист1!A1377)),SUM(Лист1!F1377:AA1377),-1)</f>
        <v>-1</v>
      </c>
      <c r="E1377" s="1">
        <f>IF(NOT(ISBLANK(Лист1!A1377)),SUM(Лист1!G1377:L1377),-1)</f>
        <v>-1</v>
      </c>
      <c r="F1377" s="1">
        <f>IF(NOT(ISBLANK(Лист1!A1377)),SUM(Лист1!M1377:T1377),-1)</f>
        <v>-1</v>
      </c>
      <c r="G1377" s="1">
        <f>IF(NOT(ISBLANK(Лист1!A1377)),SUM(Лист1!U1377:AA1377),-1)</f>
        <v>-1</v>
      </c>
    </row>
    <row r="1378" spans="4:7" x14ac:dyDescent="0.25">
      <c r="D1378" s="1">
        <f>IF(NOT(ISBLANK(Лист1!A1378)),SUM(Лист1!F1378:AA1378),-1)</f>
        <v>-1</v>
      </c>
      <c r="E1378" s="1">
        <f>IF(NOT(ISBLANK(Лист1!A1378)),SUM(Лист1!G1378:L1378),-1)</f>
        <v>-1</v>
      </c>
      <c r="F1378" s="1">
        <f>IF(NOT(ISBLANK(Лист1!A1378)),SUM(Лист1!M1378:T1378),-1)</f>
        <v>-1</v>
      </c>
      <c r="G1378" s="1">
        <f>IF(NOT(ISBLANK(Лист1!A1378)),SUM(Лист1!U1378:AA1378),-1)</f>
        <v>-1</v>
      </c>
    </row>
    <row r="1379" spans="4:7" x14ac:dyDescent="0.25">
      <c r="D1379" s="1">
        <f>IF(NOT(ISBLANK(Лист1!A1379)),SUM(Лист1!F1379:AA1379),-1)</f>
        <v>-1</v>
      </c>
      <c r="E1379" s="1">
        <f>IF(NOT(ISBLANK(Лист1!A1379)),SUM(Лист1!G1379:L1379),-1)</f>
        <v>-1</v>
      </c>
      <c r="F1379" s="1">
        <f>IF(NOT(ISBLANK(Лист1!A1379)),SUM(Лист1!M1379:T1379),-1)</f>
        <v>-1</v>
      </c>
      <c r="G1379" s="1">
        <f>IF(NOT(ISBLANK(Лист1!A1379)),SUM(Лист1!U1379:AA1379),-1)</f>
        <v>-1</v>
      </c>
    </row>
    <row r="1380" spans="4:7" x14ac:dyDescent="0.25">
      <c r="D1380" s="1">
        <f>IF(NOT(ISBLANK(Лист1!A1380)),SUM(Лист1!F1380:AA1380),-1)</f>
        <v>-1</v>
      </c>
      <c r="E1380" s="1">
        <f>IF(NOT(ISBLANK(Лист1!A1380)),SUM(Лист1!G1380:L1380),-1)</f>
        <v>-1</v>
      </c>
      <c r="F1380" s="1">
        <f>IF(NOT(ISBLANK(Лист1!A1380)),SUM(Лист1!M1380:T1380),-1)</f>
        <v>-1</v>
      </c>
      <c r="G1380" s="1">
        <f>IF(NOT(ISBLANK(Лист1!A1380)),SUM(Лист1!U1380:AA1380),-1)</f>
        <v>-1</v>
      </c>
    </row>
    <row r="1381" spans="4:7" x14ac:dyDescent="0.25">
      <c r="D1381" s="1">
        <f>IF(NOT(ISBLANK(Лист1!A1381)),SUM(Лист1!F1381:AA1381),-1)</f>
        <v>-1</v>
      </c>
      <c r="E1381" s="1">
        <f>IF(NOT(ISBLANK(Лист1!A1381)),SUM(Лист1!G1381:L1381),-1)</f>
        <v>-1</v>
      </c>
      <c r="F1381" s="1">
        <f>IF(NOT(ISBLANK(Лист1!A1381)),SUM(Лист1!M1381:T1381),-1)</f>
        <v>-1</v>
      </c>
      <c r="G1381" s="1">
        <f>IF(NOT(ISBLANK(Лист1!A1381)),SUM(Лист1!U1381:AA1381),-1)</f>
        <v>-1</v>
      </c>
    </row>
    <row r="1382" spans="4:7" x14ac:dyDescent="0.25">
      <c r="D1382" s="1">
        <f>IF(NOT(ISBLANK(Лист1!A1382)),SUM(Лист1!F1382:AA1382),-1)</f>
        <v>-1</v>
      </c>
      <c r="E1382" s="1">
        <f>IF(NOT(ISBLANK(Лист1!A1382)),SUM(Лист1!G1382:L1382),-1)</f>
        <v>-1</v>
      </c>
      <c r="F1382" s="1">
        <f>IF(NOT(ISBLANK(Лист1!A1382)),SUM(Лист1!M1382:T1382),-1)</f>
        <v>-1</v>
      </c>
      <c r="G1382" s="1">
        <f>IF(NOT(ISBLANK(Лист1!A1382)),SUM(Лист1!U1382:AA1382),-1)</f>
        <v>-1</v>
      </c>
    </row>
    <row r="1383" spans="4:7" x14ac:dyDescent="0.25">
      <c r="D1383" s="1">
        <f>IF(NOT(ISBLANK(Лист1!A1383)),SUM(Лист1!F1383:AA1383),-1)</f>
        <v>-1</v>
      </c>
      <c r="E1383" s="1">
        <f>IF(NOT(ISBLANK(Лист1!A1383)),SUM(Лист1!G1383:L1383),-1)</f>
        <v>-1</v>
      </c>
      <c r="F1383" s="1">
        <f>IF(NOT(ISBLANK(Лист1!A1383)),SUM(Лист1!M1383:T1383),-1)</f>
        <v>-1</v>
      </c>
      <c r="G1383" s="1">
        <f>IF(NOT(ISBLANK(Лист1!A1383)),SUM(Лист1!U1383:AA1383),-1)</f>
        <v>-1</v>
      </c>
    </row>
    <row r="1384" spans="4:7" x14ac:dyDescent="0.25">
      <c r="D1384" s="1">
        <f>IF(NOT(ISBLANK(Лист1!A1384)),SUM(Лист1!F1384:AA1384),-1)</f>
        <v>-1</v>
      </c>
      <c r="E1384" s="1">
        <f>IF(NOT(ISBLANK(Лист1!A1384)),SUM(Лист1!G1384:L1384),-1)</f>
        <v>-1</v>
      </c>
      <c r="F1384" s="1">
        <f>IF(NOT(ISBLANK(Лист1!A1384)),SUM(Лист1!M1384:T1384),-1)</f>
        <v>-1</v>
      </c>
      <c r="G1384" s="1">
        <f>IF(NOT(ISBLANK(Лист1!A1384)),SUM(Лист1!U1384:AA1384),-1)</f>
        <v>-1</v>
      </c>
    </row>
    <row r="1385" spans="4:7" x14ac:dyDescent="0.25">
      <c r="D1385" s="1">
        <f>IF(NOT(ISBLANK(Лист1!A1385)),SUM(Лист1!F1385:AA1385),-1)</f>
        <v>-1</v>
      </c>
      <c r="E1385" s="1">
        <f>IF(NOT(ISBLANK(Лист1!A1385)),SUM(Лист1!G1385:L1385),-1)</f>
        <v>-1</v>
      </c>
      <c r="F1385" s="1">
        <f>IF(NOT(ISBLANK(Лист1!A1385)),SUM(Лист1!M1385:T1385),-1)</f>
        <v>-1</v>
      </c>
      <c r="G1385" s="1">
        <f>IF(NOT(ISBLANK(Лист1!A1385)),SUM(Лист1!U1385:AA1385),-1)</f>
        <v>-1</v>
      </c>
    </row>
    <row r="1386" spans="4:7" x14ac:dyDescent="0.25">
      <c r="D1386" s="1">
        <f>IF(NOT(ISBLANK(Лист1!A1386)),SUM(Лист1!F1386:AA1386),-1)</f>
        <v>-1</v>
      </c>
      <c r="E1386" s="1">
        <f>IF(NOT(ISBLANK(Лист1!A1386)),SUM(Лист1!G1386:L1386),-1)</f>
        <v>-1</v>
      </c>
      <c r="F1386" s="1">
        <f>IF(NOT(ISBLANK(Лист1!A1386)),SUM(Лист1!M1386:T1386),-1)</f>
        <v>-1</v>
      </c>
      <c r="G1386" s="1">
        <f>IF(NOT(ISBLANK(Лист1!A1386)),SUM(Лист1!U1386:AA1386),-1)</f>
        <v>-1</v>
      </c>
    </row>
    <row r="1387" spans="4:7" x14ac:dyDescent="0.25">
      <c r="D1387" s="1">
        <f>IF(NOT(ISBLANK(Лист1!A1387)),SUM(Лист1!F1387:AA1387),-1)</f>
        <v>-1</v>
      </c>
      <c r="E1387" s="1">
        <f>IF(NOT(ISBLANK(Лист1!A1387)),SUM(Лист1!G1387:L1387),-1)</f>
        <v>-1</v>
      </c>
      <c r="F1387" s="1">
        <f>IF(NOT(ISBLANK(Лист1!A1387)),SUM(Лист1!M1387:T1387),-1)</f>
        <v>-1</v>
      </c>
      <c r="G1387" s="1">
        <f>IF(NOT(ISBLANK(Лист1!A1387)),SUM(Лист1!U1387:AA1387),-1)</f>
        <v>-1</v>
      </c>
    </row>
    <row r="1388" spans="4:7" x14ac:dyDescent="0.25">
      <c r="D1388" s="1">
        <f>IF(NOT(ISBLANK(Лист1!A1388)),SUM(Лист1!F1388:AA1388),-1)</f>
        <v>-1</v>
      </c>
      <c r="E1388" s="1">
        <f>IF(NOT(ISBLANK(Лист1!A1388)),SUM(Лист1!G1388:L1388),-1)</f>
        <v>-1</v>
      </c>
      <c r="F1388" s="1">
        <f>IF(NOT(ISBLANK(Лист1!A1388)),SUM(Лист1!M1388:T1388),-1)</f>
        <v>-1</v>
      </c>
      <c r="G1388" s="1">
        <f>IF(NOT(ISBLANK(Лист1!A1388)),SUM(Лист1!U1388:AA1388),-1)</f>
        <v>-1</v>
      </c>
    </row>
    <row r="1389" spans="4:7" x14ac:dyDescent="0.25">
      <c r="D1389" s="1">
        <f>IF(NOT(ISBLANK(Лист1!A1389)),SUM(Лист1!F1389:AA1389),-1)</f>
        <v>-1</v>
      </c>
      <c r="E1389" s="1">
        <f>IF(NOT(ISBLANK(Лист1!A1389)),SUM(Лист1!G1389:L1389),-1)</f>
        <v>-1</v>
      </c>
      <c r="F1389" s="1">
        <f>IF(NOT(ISBLANK(Лист1!A1389)),SUM(Лист1!M1389:T1389),-1)</f>
        <v>-1</v>
      </c>
      <c r="G1389" s="1">
        <f>IF(NOT(ISBLANK(Лист1!A1389)),SUM(Лист1!U1389:AA1389),-1)</f>
        <v>-1</v>
      </c>
    </row>
    <row r="1390" spans="4:7" x14ac:dyDescent="0.25">
      <c r="D1390" s="1">
        <f>IF(NOT(ISBLANK(Лист1!A1390)),SUM(Лист1!F1390:AA1390),-1)</f>
        <v>-1</v>
      </c>
      <c r="E1390" s="1">
        <f>IF(NOT(ISBLANK(Лист1!A1390)),SUM(Лист1!G1390:L1390),-1)</f>
        <v>-1</v>
      </c>
      <c r="F1390" s="1">
        <f>IF(NOT(ISBLANK(Лист1!A1390)),SUM(Лист1!M1390:T1390),-1)</f>
        <v>-1</v>
      </c>
      <c r="G1390" s="1">
        <f>IF(NOT(ISBLANK(Лист1!A1390)),SUM(Лист1!U1390:AA1390),-1)</f>
        <v>-1</v>
      </c>
    </row>
    <row r="1391" spans="4:7" x14ac:dyDescent="0.25">
      <c r="D1391" s="1">
        <f>IF(NOT(ISBLANK(Лист1!A1391)),SUM(Лист1!F1391:AA1391),-1)</f>
        <v>-1</v>
      </c>
      <c r="E1391" s="1">
        <f>IF(NOT(ISBLANK(Лист1!A1391)),SUM(Лист1!G1391:L1391),-1)</f>
        <v>-1</v>
      </c>
      <c r="F1391" s="1">
        <f>IF(NOT(ISBLANK(Лист1!A1391)),SUM(Лист1!M1391:T1391),-1)</f>
        <v>-1</v>
      </c>
      <c r="G1391" s="1">
        <f>IF(NOT(ISBLANK(Лист1!A1391)),SUM(Лист1!U1391:AA1391),-1)</f>
        <v>-1</v>
      </c>
    </row>
    <row r="1392" spans="4:7" x14ac:dyDescent="0.25">
      <c r="D1392" s="1">
        <f>IF(NOT(ISBLANK(Лист1!A1392)),SUM(Лист1!F1392:AA1392),-1)</f>
        <v>-1</v>
      </c>
      <c r="E1392" s="1">
        <f>IF(NOT(ISBLANK(Лист1!A1392)),SUM(Лист1!G1392:L1392),-1)</f>
        <v>-1</v>
      </c>
      <c r="F1392" s="1">
        <f>IF(NOT(ISBLANK(Лист1!A1392)),SUM(Лист1!M1392:T1392),-1)</f>
        <v>-1</v>
      </c>
      <c r="G1392" s="1">
        <f>IF(NOT(ISBLANK(Лист1!A1392)),SUM(Лист1!U1392:AA1392),-1)</f>
        <v>-1</v>
      </c>
    </row>
    <row r="1393" spans="4:7" x14ac:dyDescent="0.25">
      <c r="D1393" s="1">
        <f>IF(NOT(ISBLANK(Лист1!A1393)),SUM(Лист1!F1393:AA1393),-1)</f>
        <v>-1</v>
      </c>
      <c r="E1393" s="1">
        <f>IF(NOT(ISBLANK(Лист1!A1393)),SUM(Лист1!G1393:L1393),-1)</f>
        <v>-1</v>
      </c>
      <c r="F1393" s="1">
        <f>IF(NOT(ISBLANK(Лист1!A1393)),SUM(Лист1!M1393:T1393),-1)</f>
        <v>-1</v>
      </c>
      <c r="G1393" s="1">
        <f>IF(NOT(ISBLANK(Лист1!A1393)),SUM(Лист1!U1393:AA1393),-1)</f>
        <v>-1</v>
      </c>
    </row>
    <row r="1394" spans="4:7" x14ac:dyDescent="0.25">
      <c r="D1394" s="1">
        <f>IF(NOT(ISBLANK(Лист1!A1394)),SUM(Лист1!F1394:AA1394),-1)</f>
        <v>-1</v>
      </c>
      <c r="E1394" s="1">
        <f>IF(NOT(ISBLANK(Лист1!A1394)),SUM(Лист1!G1394:L1394),-1)</f>
        <v>-1</v>
      </c>
      <c r="F1394" s="1">
        <f>IF(NOT(ISBLANK(Лист1!A1394)),SUM(Лист1!M1394:T1394),-1)</f>
        <v>-1</v>
      </c>
      <c r="G1394" s="1">
        <f>IF(NOT(ISBLANK(Лист1!A1394)),SUM(Лист1!U1394:AA1394),-1)</f>
        <v>-1</v>
      </c>
    </row>
    <row r="1395" spans="4:7" x14ac:dyDescent="0.25">
      <c r="D1395" s="1">
        <f>IF(NOT(ISBLANK(Лист1!A1395)),SUM(Лист1!F1395:AA1395),-1)</f>
        <v>-1</v>
      </c>
      <c r="E1395" s="1">
        <f>IF(NOT(ISBLANK(Лист1!A1395)),SUM(Лист1!G1395:L1395),-1)</f>
        <v>-1</v>
      </c>
      <c r="F1395" s="1">
        <f>IF(NOT(ISBLANK(Лист1!A1395)),SUM(Лист1!M1395:T1395),-1)</f>
        <v>-1</v>
      </c>
      <c r="G1395" s="1">
        <f>IF(NOT(ISBLANK(Лист1!A1395)),SUM(Лист1!U1395:AA1395),-1)</f>
        <v>-1</v>
      </c>
    </row>
    <row r="1396" spans="4:7" x14ac:dyDescent="0.25">
      <c r="D1396" s="1">
        <f>IF(NOT(ISBLANK(Лист1!A1396)),SUM(Лист1!F1396:AA1396),-1)</f>
        <v>-1</v>
      </c>
      <c r="E1396" s="1">
        <f>IF(NOT(ISBLANK(Лист1!A1396)),SUM(Лист1!G1396:L1396),-1)</f>
        <v>-1</v>
      </c>
      <c r="F1396" s="1">
        <f>IF(NOT(ISBLANK(Лист1!A1396)),SUM(Лист1!M1396:T1396),-1)</f>
        <v>-1</v>
      </c>
      <c r="G1396" s="1">
        <f>IF(NOT(ISBLANK(Лист1!A1396)),SUM(Лист1!U1396:AA1396),-1)</f>
        <v>-1</v>
      </c>
    </row>
    <row r="1397" spans="4:7" x14ac:dyDescent="0.25">
      <c r="D1397" s="1">
        <f>IF(NOT(ISBLANK(Лист1!A1397)),SUM(Лист1!F1397:AA1397),-1)</f>
        <v>-1</v>
      </c>
      <c r="E1397" s="1">
        <f>IF(NOT(ISBLANK(Лист1!A1397)),SUM(Лист1!G1397:L1397),-1)</f>
        <v>-1</v>
      </c>
      <c r="F1397" s="1">
        <f>IF(NOT(ISBLANK(Лист1!A1397)),SUM(Лист1!M1397:T1397),-1)</f>
        <v>-1</v>
      </c>
      <c r="G1397" s="1">
        <f>IF(NOT(ISBLANK(Лист1!A1397)),SUM(Лист1!U1397:AA1397),-1)</f>
        <v>-1</v>
      </c>
    </row>
    <row r="1398" spans="4:7" x14ac:dyDescent="0.25">
      <c r="D1398" s="1">
        <f>IF(NOT(ISBLANK(Лист1!A1398)),SUM(Лист1!F1398:AA1398),-1)</f>
        <v>-1</v>
      </c>
      <c r="E1398" s="1">
        <f>IF(NOT(ISBLANK(Лист1!A1398)),SUM(Лист1!G1398:L1398),-1)</f>
        <v>-1</v>
      </c>
      <c r="F1398" s="1">
        <f>IF(NOT(ISBLANK(Лист1!A1398)),SUM(Лист1!M1398:T1398),-1)</f>
        <v>-1</v>
      </c>
      <c r="G1398" s="1">
        <f>IF(NOT(ISBLANK(Лист1!A1398)),SUM(Лист1!U1398:AA1398),-1)</f>
        <v>-1</v>
      </c>
    </row>
    <row r="1399" spans="4:7" x14ac:dyDescent="0.25">
      <c r="D1399" s="1">
        <f>IF(NOT(ISBLANK(Лист1!A1399)),SUM(Лист1!F1399:AA1399),-1)</f>
        <v>-1</v>
      </c>
      <c r="E1399" s="1">
        <f>IF(NOT(ISBLANK(Лист1!A1399)),SUM(Лист1!G1399:L1399),-1)</f>
        <v>-1</v>
      </c>
      <c r="F1399" s="1">
        <f>IF(NOT(ISBLANK(Лист1!A1399)),SUM(Лист1!M1399:T1399),-1)</f>
        <v>-1</v>
      </c>
      <c r="G1399" s="1">
        <f>IF(NOT(ISBLANK(Лист1!A1399)),SUM(Лист1!U1399:AA1399),-1)</f>
        <v>-1</v>
      </c>
    </row>
    <row r="1400" spans="4:7" x14ac:dyDescent="0.25">
      <c r="D1400" s="1">
        <f>IF(NOT(ISBLANK(Лист1!A1400)),SUM(Лист1!F1400:AA1400),-1)</f>
        <v>-1</v>
      </c>
      <c r="E1400" s="1">
        <f>IF(NOT(ISBLANK(Лист1!A1400)),SUM(Лист1!G1400:L1400),-1)</f>
        <v>-1</v>
      </c>
      <c r="F1400" s="1">
        <f>IF(NOT(ISBLANK(Лист1!A1400)),SUM(Лист1!M1400:T1400),-1)</f>
        <v>-1</v>
      </c>
      <c r="G1400" s="1">
        <f>IF(NOT(ISBLANK(Лист1!A1400)),SUM(Лист1!U1400:AA1400),-1)</f>
        <v>-1</v>
      </c>
    </row>
    <row r="1401" spans="4:7" x14ac:dyDescent="0.25">
      <c r="D1401" s="1">
        <f>IF(NOT(ISBLANK(Лист1!A1401)),SUM(Лист1!F1401:AA1401),-1)</f>
        <v>-1</v>
      </c>
      <c r="E1401" s="1">
        <f>IF(NOT(ISBLANK(Лист1!A1401)),SUM(Лист1!G1401:L1401),-1)</f>
        <v>-1</v>
      </c>
      <c r="F1401" s="1">
        <f>IF(NOT(ISBLANK(Лист1!A1401)),SUM(Лист1!M1401:T1401),-1)</f>
        <v>-1</v>
      </c>
      <c r="G1401" s="1">
        <f>IF(NOT(ISBLANK(Лист1!A1401)),SUM(Лист1!U1401:AA1401),-1)</f>
        <v>-1</v>
      </c>
    </row>
    <row r="1402" spans="4:7" x14ac:dyDescent="0.25">
      <c r="D1402" s="1">
        <f>IF(NOT(ISBLANK(Лист1!A1402)),SUM(Лист1!F1402:AA1402),-1)</f>
        <v>-1</v>
      </c>
      <c r="E1402" s="1">
        <f>IF(NOT(ISBLANK(Лист1!A1402)),SUM(Лист1!G1402:L1402),-1)</f>
        <v>-1</v>
      </c>
      <c r="F1402" s="1">
        <f>IF(NOT(ISBLANK(Лист1!A1402)),SUM(Лист1!M1402:T1402),-1)</f>
        <v>-1</v>
      </c>
      <c r="G1402" s="1">
        <f>IF(NOT(ISBLANK(Лист1!A1402)),SUM(Лист1!U1402:AA1402),-1)</f>
        <v>-1</v>
      </c>
    </row>
    <row r="1403" spans="4:7" x14ac:dyDescent="0.25">
      <c r="D1403" s="1">
        <f>IF(NOT(ISBLANK(Лист1!A1403)),SUM(Лист1!F1403:AA1403),-1)</f>
        <v>-1</v>
      </c>
      <c r="E1403" s="1">
        <f>IF(NOT(ISBLANK(Лист1!A1403)),SUM(Лист1!G1403:L1403),-1)</f>
        <v>-1</v>
      </c>
      <c r="F1403" s="1">
        <f>IF(NOT(ISBLANK(Лист1!A1403)),SUM(Лист1!M1403:T1403),-1)</f>
        <v>-1</v>
      </c>
      <c r="G1403" s="1">
        <f>IF(NOT(ISBLANK(Лист1!A1403)),SUM(Лист1!U1403:AA1403),-1)</f>
        <v>-1</v>
      </c>
    </row>
    <row r="1404" spans="4:7" x14ac:dyDescent="0.25">
      <c r="D1404" s="1">
        <f>IF(NOT(ISBLANK(Лист1!A1404)),SUM(Лист1!F1404:AA1404),-1)</f>
        <v>-1</v>
      </c>
      <c r="E1404" s="1">
        <f>IF(NOT(ISBLANK(Лист1!A1404)),SUM(Лист1!G1404:L1404),-1)</f>
        <v>-1</v>
      </c>
      <c r="F1404" s="1">
        <f>IF(NOT(ISBLANK(Лист1!A1404)),SUM(Лист1!M1404:T1404),-1)</f>
        <v>-1</v>
      </c>
      <c r="G1404" s="1">
        <f>IF(NOT(ISBLANK(Лист1!A1404)),SUM(Лист1!U1404:AA1404),-1)</f>
        <v>-1</v>
      </c>
    </row>
    <row r="1405" spans="4:7" x14ac:dyDescent="0.25">
      <c r="D1405" s="1">
        <f>IF(NOT(ISBLANK(Лист1!A1405)),SUM(Лист1!F1405:AA1405),-1)</f>
        <v>-1</v>
      </c>
      <c r="E1405" s="1">
        <f>IF(NOT(ISBLANK(Лист1!A1405)),SUM(Лист1!G1405:L1405),-1)</f>
        <v>-1</v>
      </c>
      <c r="F1405" s="1">
        <f>IF(NOT(ISBLANK(Лист1!A1405)),SUM(Лист1!M1405:T1405),-1)</f>
        <v>-1</v>
      </c>
      <c r="G1405" s="1">
        <f>IF(NOT(ISBLANK(Лист1!A1405)),SUM(Лист1!U1405:AA1405),-1)</f>
        <v>-1</v>
      </c>
    </row>
    <row r="1406" spans="4:7" x14ac:dyDescent="0.25">
      <c r="D1406" s="1">
        <f>IF(NOT(ISBLANK(Лист1!A1406)),SUM(Лист1!F1406:AA1406),-1)</f>
        <v>-1</v>
      </c>
      <c r="E1406" s="1">
        <f>IF(NOT(ISBLANK(Лист1!A1406)),SUM(Лист1!G1406:L1406),-1)</f>
        <v>-1</v>
      </c>
      <c r="F1406" s="1">
        <f>IF(NOT(ISBLANK(Лист1!A1406)),SUM(Лист1!M1406:T1406),-1)</f>
        <v>-1</v>
      </c>
      <c r="G1406" s="1">
        <f>IF(NOT(ISBLANK(Лист1!A1406)),SUM(Лист1!U1406:AA1406),-1)</f>
        <v>-1</v>
      </c>
    </row>
    <row r="1407" spans="4:7" x14ac:dyDescent="0.25">
      <c r="D1407" s="1">
        <f>IF(NOT(ISBLANK(Лист1!A1407)),SUM(Лист1!F1407:AA1407),-1)</f>
        <v>-1</v>
      </c>
      <c r="E1407" s="1">
        <f>IF(NOT(ISBLANK(Лист1!A1407)),SUM(Лист1!G1407:L1407),-1)</f>
        <v>-1</v>
      </c>
      <c r="F1407" s="1">
        <f>IF(NOT(ISBLANK(Лист1!A1407)),SUM(Лист1!M1407:T1407),-1)</f>
        <v>-1</v>
      </c>
      <c r="G1407" s="1">
        <f>IF(NOT(ISBLANK(Лист1!A1407)),SUM(Лист1!U1407:AA1407),-1)</f>
        <v>-1</v>
      </c>
    </row>
    <row r="1408" spans="4:7" x14ac:dyDescent="0.25">
      <c r="D1408" s="1">
        <f>IF(NOT(ISBLANK(Лист1!A1408)),SUM(Лист1!F1408:AA1408),-1)</f>
        <v>-1</v>
      </c>
      <c r="E1408" s="1">
        <f>IF(NOT(ISBLANK(Лист1!A1408)),SUM(Лист1!G1408:L1408),-1)</f>
        <v>-1</v>
      </c>
      <c r="F1408" s="1">
        <f>IF(NOT(ISBLANK(Лист1!A1408)),SUM(Лист1!M1408:T1408),-1)</f>
        <v>-1</v>
      </c>
      <c r="G1408" s="1">
        <f>IF(NOT(ISBLANK(Лист1!A1408)),SUM(Лист1!U1408:AA1408),-1)</f>
        <v>-1</v>
      </c>
    </row>
    <row r="1409" spans="4:7" x14ac:dyDescent="0.25">
      <c r="D1409" s="1">
        <f>IF(NOT(ISBLANK(Лист1!A1409)),SUM(Лист1!F1409:AA1409),-1)</f>
        <v>-1</v>
      </c>
      <c r="E1409" s="1">
        <f>IF(NOT(ISBLANK(Лист1!A1409)),SUM(Лист1!G1409:L1409),-1)</f>
        <v>-1</v>
      </c>
      <c r="F1409" s="1">
        <f>IF(NOT(ISBLANK(Лист1!A1409)),SUM(Лист1!M1409:T1409),-1)</f>
        <v>-1</v>
      </c>
      <c r="G1409" s="1">
        <f>IF(NOT(ISBLANK(Лист1!A1409)),SUM(Лист1!U1409:AA1409),-1)</f>
        <v>-1</v>
      </c>
    </row>
    <row r="1410" spans="4:7" x14ac:dyDescent="0.25">
      <c r="D1410" s="1">
        <f>IF(NOT(ISBLANK(Лист1!A1410)),SUM(Лист1!F1410:AA1410),-1)</f>
        <v>-1</v>
      </c>
      <c r="E1410" s="1">
        <f>IF(NOT(ISBLANK(Лист1!A1410)),SUM(Лист1!G1410:L1410),-1)</f>
        <v>-1</v>
      </c>
      <c r="F1410" s="1">
        <f>IF(NOT(ISBLANK(Лист1!A1410)),SUM(Лист1!M1410:T1410),-1)</f>
        <v>-1</v>
      </c>
      <c r="G1410" s="1">
        <f>IF(NOT(ISBLANK(Лист1!A1410)),SUM(Лист1!U1410:AA1410),-1)</f>
        <v>-1</v>
      </c>
    </row>
    <row r="1411" spans="4:7" x14ac:dyDescent="0.25">
      <c r="D1411" s="1">
        <f>IF(NOT(ISBLANK(Лист1!A1411)),SUM(Лист1!F1411:AA1411),-1)</f>
        <v>-1</v>
      </c>
      <c r="E1411" s="1">
        <f>IF(NOT(ISBLANK(Лист1!A1411)),SUM(Лист1!G1411:L1411),-1)</f>
        <v>-1</v>
      </c>
      <c r="F1411" s="1">
        <f>IF(NOT(ISBLANK(Лист1!A1411)),SUM(Лист1!M1411:T1411),-1)</f>
        <v>-1</v>
      </c>
      <c r="G1411" s="1">
        <f>IF(NOT(ISBLANK(Лист1!A1411)),SUM(Лист1!U1411:AA1411),-1)</f>
        <v>-1</v>
      </c>
    </row>
    <row r="1412" spans="4:7" x14ac:dyDescent="0.25">
      <c r="D1412" s="1">
        <f>IF(NOT(ISBLANK(Лист1!A1412)),SUM(Лист1!F1412:AA1412),-1)</f>
        <v>-1</v>
      </c>
      <c r="E1412" s="1">
        <f>IF(NOT(ISBLANK(Лист1!A1412)),SUM(Лист1!G1412:L1412),-1)</f>
        <v>-1</v>
      </c>
      <c r="F1412" s="1">
        <f>IF(NOT(ISBLANK(Лист1!A1412)),SUM(Лист1!M1412:T1412),-1)</f>
        <v>-1</v>
      </c>
      <c r="G1412" s="1">
        <f>IF(NOT(ISBLANK(Лист1!A1412)),SUM(Лист1!U1412:AA1412),-1)</f>
        <v>-1</v>
      </c>
    </row>
    <row r="1413" spans="4:7" x14ac:dyDescent="0.25">
      <c r="D1413" s="1">
        <f>IF(NOT(ISBLANK(Лист1!A1413)),SUM(Лист1!F1413:AA1413),-1)</f>
        <v>-1</v>
      </c>
      <c r="E1413" s="1">
        <f>IF(NOT(ISBLANK(Лист1!A1413)),SUM(Лист1!G1413:L1413),-1)</f>
        <v>-1</v>
      </c>
      <c r="F1413" s="1">
        <f>IF(NOT(ISBLANK(Лист1!A1413)),SUM(Лист1!M1413:T1413),-1)</f>
        <v>-1</v>
      </c>
      <c r="G1413" s="1">
        <f>IF(NOT(ISBLANK(Лист1!A1413)),SUM(Лист1!U1413:AA1413),-1)</f>
        <v>-1</v>
      </c>
    </row>
    <row r="1414" spans="4:7" x14ac:dyDescent="0.25">
      <c r="D1414" s="1">
        <f>IF(NOT(ISBLANK(Лист1!A1414)),SUM(Лист1!F1414:AA1414),-1)</f>
        <v>-1</v>
      </c>
      <c r="E1414" s="1">
        <f>IF(NOT(ISBLANK(Лист1!A1414)),SUM(Лист1!G1414:L1414),-1)</f>
        <v>-1</v>
      </c>
      <c r="F1414" s="1">
        <f>IF(NOT(ISBLANK(Лист1!A1414)),SUM(Лист1!M1414:T1414),-1)</f>
        <v>-1</v>
      </c>
      <c r="G1414" s="1">
        <f>IF(NOT(ISBLANK(Лист1!A1414)),SUM(Лист1!U1414:AA1414),-1)</f>
        <v>-1</v>
      </c>
    </row>
    <row r="1415" spans="4:7" x14ac:dyDescent="0.25">
      <c r="D1415" s="1">
        <f>IF(NOT(ISBLANK(Лист1!A1415)),SUM(Лист1!F1415:AA1415),-1)</f>
        <v>-1</v>
      </c>
      <c r="E1415" s="1">
        <f>IF(NOT(ISBLANK(Лист1!A1415)),SUM(Лист1!G1415:L1415),-1)</f>
        <v>-1</v>
      </c>
      <c r="F1415" s="1">
        <f>IF(NOT(ISBLANK(Лист1!A1415)),SUM(Лист1!M1415:T1415),-1)</f>
        <v>-1</v>
      </c>
      <c r="G1415" s="1">
        <f>IF(NOT(ISBLANK(Лист1!A1415)),SUM(Лист1!U1415:AA1415),-1)</f>
        <v>-1</v>
      </c>
    </row>
    <row r="1416" spans="4:7" x14ac:dyDescent="0.25">
      <c r="D1416" s="1">
        <f>IF(NOT(ISBLANK(Лист1!A1416)),SUM(Лист1!F1416:AA1416),-1)</f>
        <v>-1</v>
      </c>
      <c r="E1416" s="1">
        <f>IF(NOT(ISBLANK(Лист1!A1416)),SUM(Лист1!G1416:L1416),-1)</f>
        <v>-1</v>
      </c>
      <c r="F1416" s="1">
        <f>IF(NOT(ISBLANK(Лист1!A1416)),SUM(Лист1!M1416:T1416),-1)</f>
        <v>-1</v>
      </c>
      <c r="G1416" s="1">
        <f>IF(NOT(ISBLANK(Лист1!A1416)),SUM(Лист1!U1416:AA1416),-1)</f>
        <v>-1</v>
      </c>
    </row>
    <row r="1417" spans="4:7" x14ac:dyDescent="0.25">
      <c r="D1417" s="1">
        <f>IF(NOT(ISBLANK(Лист1!A1417)),SUM(Лист1!F1417:AA1417),-1)</f>
        <v>-1</v>
      </c>
      <c r="E1417" s="1">
        <f>IF(NOT(ISBLANK(Лист1!A1417)),SUM(Лист1!G1417:L1417),-1)</f>
        <v>-1</v>
      </c>
      <c r="F1417" s="1">
        <f>IF(NOT(ISBLANK(Лист1!A1417)),SUM(Лист1!M1417:T1417),-1)</f>
        <v>-1</v>
      </c>
      <c r="G1417" s="1">
        <f>IF(NOT(ISBLANK(Лист1!A1417)),SUM(Лист1!U1417:AA1417),-1)</f>
        <v>-1</v>
      </c>
    </row>
    <row r="1418" spans="4:7" x14ac:dyDescent="0.25">
      <c r="D1418" s="1">
        <f>IF(NOT(ISBLANK(Лист1!A1418)),SUM(Лист1!F1418:AA1418),-1)</f>
        <v>-1</v>
      </c>
      <c r="E1418" s="1">
        <f>IF(NOT(ISBLANK(Лист1!A1418)),SUM(Лист1!G1418:L1418),-1)</f>
        <v>-1</v>
      </c>
      <c r="F1418" s="1">
        <f>IF(NOT(ISBLANK(Лист1!A1418)),SUM(Лист1!M1418:T1418),-1)</f>
        <v>-1</v>
      </c>
      <c r="G1418" s="1">
        <f>IF(NOT(ISBLANK(Лист1!A1418)),SUM(Лист1!U1418:AA1418),-1)</f>
        <v>-1</v>
      </c>
    </row>
    <row r="1419" spans="4:7" x14ac:dyDescent="0.25">
      <c r="D1419" s="1">
        <f>IF(NOT(ISBLANK(Лист1!A1419)),SUM(Лист1!F1419:AA1419),-1)</f>
        <v>-1</v>
      </c>
      <c r="E1419" s="1">
        <f>IF(NOT(ISBLANK(Лист1!A1419)),SUM(Лист1!G1419:L1419),-1)</f>
        <v>-1</v>
      </c>
      <c r="F1419" s="1">
        <f>IF(NOT(ISBLANK(Лист1!A1419)),SUM(Лист1!M1419:T1419),-1)</f>
        <v>-1</v>
      </c>
      <c r="G1419" s="1">
        <f>IF(NOT(ISBLANK(Лист1!A1419)),SUM(Лист1!U1419:AA1419),-1)</f>
        <v>-1</v>
      </c>
    </row>
    <row r="1420" spans="4:7" x14ac:dyDescent="0.25">
      <c r="D1420" s="1">
        <f>IF(NOT(ISBLANK(Лист1!A1420)),SUM(Лист1!F1420:AA1420),-1)</f>
        <v>-1</v>
      </c>
      <c r="E1420" s="1">
        <f>IF(NOT(ISBLANK(Лист1!A1420)),SUM(Лист1!G1420:L1420),-1)</f>
        <v>-1</v>
      </c>
      <c r="F1420" s="1">
        <f>IF(NOT(ISBLANK(Лист1!A1420)),SUM(Лист1!M1420:T1420),-1)</f>
        <v>-1</v>
      </c>
      <c r="G1420" s="1">
        <f>IF(NOT(ISBLANK(Лист1!A1420)),SUM(Лист1!U1420:AA1420),-1)</f>
        <v>-1</v>
      </c>
    </row>
    <row r="1421" spans="4:7" x14ac:dyDescent="0.25">
      <c r="D1421" s="1">
        <f>IF(NOT(ISBLANK(Лист1!A1421)),SUM(Лист1!F1421:AA1421),-1)</f>
        <v>-1</v>
      </c>
      <c r="E1421" s="1">
        <f>IF(NOT(ISBLANK(Лист1!A1421)),SUM(Лист1!G1421:L1421),-1)</f>
        <v>-1</v>
      </c>
      <c r="F1421" s="1">
        <f>IF(NOT(ISBLANK(Лист1!A1421)),SUM(Лист1!M1421:T1421),-1)</f>
        <v>-1</v>
      </c>
      <c r="G1421" s="1">
        <f>IF(NOT(ISBLANK(Лист1!A1421)),SUM(Лист1!U1421:AA1421),-1)</f>
        <v>-1</v>
      </c>
    </row>
    <row r="1422" spans="4:7" x14ac:dyDescent="0.25">
      <c r="D1422" s="1">
        <f>IF(NOT(ISBLANK(Лист1!A1422)),SUM(Лист1!F1422:AA1422),-1)</f>
        <v>-1</v>
      </c>
      <c r="E1422" s="1">
        <f>IF(NOT(ISBLANK(Лист1!A1422)),SUM(Лист1!G1422:L1422),-1)</f>
        <v>-1</v>
      </c>
      <c r="F1422" s="1">
        <f>IF(NOT(ISBLANK(Лист1!A1422)),SUM(Лист1!M1422:T1422),-1)</f>
        <v>-1</v>
      </c>
      <c r="G1422" s="1">
        <f>IF(NOT(ISBLANK(Лист1!A1422)),SUM(Лист1!U1422:AA1422),-1)</f>
        <v>-1</v>
      </c>
    </row>
    <row r="1423" spans="4:7" x14ac:dyDescent="0.25">
      <c r="D1423" s="1">
        <f>IF(NOT(ISBLANK(Лист1!A1423)),SUM(Лист1!F1423:AA1423),-1)</f>
        <v>-1</v>
      </c>
      <c r="E1423" s="1">
        <f>IF(NOT(ISBLANK(Лист1!A1423)),SUM(Лист1!G1423:L1423),-1)</f>
        <v>-1</v>
      </c>
      <c r="F1423" s="1">
        <f>IF(NOT(ISBLANK(Лист1!A1423)),SUM(Лист1!M1423:T1423),-1)</f>
        <v>-1</v>
      </c>
      <c r="G1423" s="1">
        <f>IF(NOT(ISBLANK(Лист1!A1423)),SUM(Лист1!U1423:AA1423),-1)</f>
        <v>-1</v>
      </c>
    </row>
    <row r="1424" spans="4:7" x14ac:dyDescent="0.25">
      <c r="D1424" s="1">
        <f>IF(NOT(ISBLANK(Лист1!A1424)),SUM(Лист1!F1424:AA1424),-1)</f>
        <v>-1</v>
      </c>
      <c r="E1424" s="1">
        <f>IF(NOT(ISBLANK(Лист1!A1424)),SUM(Лист1!G1424:L1424),-1)</f>
        <v>-1</v>
      </c>
      <c r="F1424" s="1">
        <f>IF(NOT(ISBLANK(Лист1!A1424)),SUM(Лист1!M1424:T1424),-1)</f>
        <v>-1</v>
      </c>
      <c r="G1424" s="1">
        <f>IF(NOT(ISBLANK(Лист1!A1424)),SUM(Лист1!U1424:AA1424),-1)</f>
        <v>-1</v>
      </c>
    </row>
    <row r="1425" spans="4:7" x14ac:dyDescent="0.25">
      <c r="D1425" s="1">
        <f>IF(NOT(ISBLANK(Лист1!A1425)),SUM(Лист1!F1425:AA1425),-1)</f>
        <v>-1</v>
      </c>
      <c r="E1425" s="1">
        <f>IF(NOT(ISBLANK(Лист1!A1425)),SUM(Лист1!G1425:L1425),-1)</f>
        <v>-1</v>
      </c>
      <c r="F1425" s="1">
        <f>IF(NOT(ISBLANK(Лист1!A1425)),SUM(Лист1!M1425:T1425),-1)</f>
        <v>-1</v>
      </c>
      <c r="G1425" s="1">
        <f>IF(NOT(ISBLANK(Лист1!A1425)),SUM(Лист1!U1425:AA1425),-1)</f>
        <v>-1</v>
      </c>
    </row>
    <row r="1426" spans="4:7" x14ac:dyDescent="0.25">
      <c r="D1426" s="1">
        <f>IF(NOT(ISBLANK(Лист1!A1426)),SUM(Лист1!F1426:AA1426),-1)</f>
        <v>-1</v>
      </c>
      <c r="E1426" s="1">
        <f>IF(NOT(ISBLANK(Лист1!A1426)),SUM(Лист1!G1426:L1426),-1)</f>
        <v>-1</v>
      </c>
      <c r="F1426" s="1">
        <f>IF(NOT(ISBLANK(Лист1!A1426)),SUM(Лист1!M1426:T1426),-1)</f>
        <v>-1</v>
      </c>
      <c r="G1426" s="1">
        <f>IF(NOT(ISBLANK(Лист1!A1426)),SUM(Лист1!U1426:AA1426),-1)</f>
        <v>-1</v>
      </c>
    </row>
    <row r="1427" spans="4:7" x14ac:dyDescent="0.25">
      <c r="D1427" s="1">
        <f>IF(NOT(ISBLANK(Лист1!A1427)),SUM(Лист1!F1427:AA1427),-1)</f>
        <v>-1</v>
      </c>
      <c r="E1427" s="1">
        <f>IF(NOT(ISBLANK(Лист1!A1427)),SUM(Лист1!G1427:L1427),-1)</f>
        <v>-1</v>
      </c>
      <c r="F1427" s="1">
        <f>IF(NOT(ISBLANK(Лист1!A1427)),SUM(Лист1!M1427:T1427),-1)</f>
        <v>-1</v>
      </c>
      <c r="G1427" s="1">
        <f>IF(NOT(ISBLANK(Лист1!A1427)),SUM(Лист1!U1427:AA1427),-1)</f>
        <v>-1</v>
      </c>
    </row>
    <row r="1428" spans="4:7" x14ac:dyDescent="0.25">
      <c r="D1428" s="1">
        <f>IF(NOT(ISBLANK(Лист1!A1428)),SUM(Лист1!F1428:AA1428),-1)</f>
        <v>-1</v>
      </c>
      <c r="E1428" s="1">
        <f>IF(NOT(ISBLANK(Лист1!A1428)),SUM(Лист1!G1428:L1428),-1)</f>
        <v>-1</v>
      </c>
      <c r="F1428" s="1">
        <f>IF(NOT(ISBLANK(Лист1!A1428)),SUM(Лист1!M1428:T1428),-1)</f>
        <v>-1</v>
      </c>
      <c r="G1428" s="1">
        <f>IF(NOT(ISBLANK(Лист1!A1428)),SUM(Лист1!U1428:AA1428),-1)</f>
        <v>-1</v>
      </c>
    </row>
    <row r="1429" spans="4:7" x14ac:dyDescent="0.25">
      <c r="D1429" s="1">
        <f>IF(NOT(ISBLANK(Лист1!A1429)),SUM(Лист1!F1429:AA1429),-1)</f>
        <v>-1</v>
      </c>
      <c r="E1429" s="1">
        <f>IF(NOT(ISBLANK(Лист1!A1429)),SUM(Лист1!G1429:L1429),-1)</f>
        <v>-1</v>
      </c>
      <c r="F1429" s="1">
        <f>IF(NOT(ISBLANK(Лист1!A1429)),SUM(Лист1!M1429:T1429),-1)</f>
        <v>-1</v>
      </c>
      <c r="G1429" s="1">
        <f>IF(NOT(ISBLANK(Лист1!A1429)),SUM(Лист1!U1429:AA1429),-1)</f>
        <v>-1</v>
      </c>
    </row>
    <row r="1430" spans="4:7" x14ac:dyDescent="0.25">
      <c r="D1430" s="1">
        <f>IF(NOT(ISBLANK(Лист1!A1430)),SUM(Лист1!F1430:AA1430),-1)</f>
        <v>-1</v>
      </c>
      <c r="E1430" s="1">
        <f>IF(NOT(ISBLANK(Лист1!A1430)),SUM(Лист1!G1430:L1430),-1)</f>
        <v>-1</v>
      </c>
      <c r="F1430" s="1">
        <f>IF(NOT(ISBLANK(Лист1!A1430)),SUM(Лист1!M1430:T1430),-1)</f>
        <v>-1</v>
      </c>
      <c r="G1430" s="1">
        <f>IF(NOT(ISBLANK(Лист1!A1430)),SUM(Лист1!U1430:AA1430),-1)</f>
        <v>-1</v>
      </c>
    </row>
    <row r="1431" spans="4:7" x14ac:dyDescent="0.25">
      <c r="D1431" s="1">
        <f>IF(NOT(ISBLANK(Лист1!A1431)),SUM(Лист1!F1431:AA1431),-1)</f>
        <v>-1</v>
      </c>
      <c r="E1431" s="1">
        <f>IF(NOT(ISBLANK(Лист1!A1431)),SUM(Лист1!G1431:L1431),-1)</f>
        <v>-1</v>
      </c>
      <c r="F1431" s="1">
        <f>IF(NOT(ISBLANK(Лист1!A1431)),SUM(Лист1!M1431:T1431),-1)</f>
        <v>-1</v>
      </c>
      <c r="G1431" s="1">
        <f>IF(NOT(ISBLANK(Лист1!A1431)),SUM(Лист1!U1431:AA1431),-1)</f>
        <v>-1</v>
      </c>
    </row>
    <row r="1432" spans="4:7" x14ac:dyDescent="0.25">
      <c r="D1432" s="1">
        <f>IF(NOT(ISBLANK(Лист1!A1432)),SUM(Лист1!F1432:AA1432),-1)</f>
        <v>-1</v>
      </c>
      <c r="E1432" s="1">
        <f>IF(NOT(ISBLANK(Лист1!A1432)),SUM(Лист1!G1432:L1432),-1)</f>
        <v>-1</v>
      </c>
      <c r="F1432" s="1">
        <f>IF(NOT(ISBLANK(Лист1!A1432)),SUM(Лист1!M1432:T1432),-1)</f>
        <v>-1</v>
      </c>
      <c r="G1432" s="1">
        <f>IF(NOT(ISBLANK(Лист1!A1432)),SUM(Лист1!U1432:AA1432),-1)</f>
        <v>-1</v>
      </c>
    </row>
    <row r="1433" spans="4:7" x14ac:dyDescent="0.25">
      <c r="D1433" s="1">
        <f>IF(NOT(ISBLANK(Лист1!A1433)),SUM(Лист1!F1433:AA1433),-1)</f>
        <v>-1</v>
      </c>
      <c r="E1433" s="1">
        <f>IF(NOT(ISBLANK(Лист1!A1433)),SUM(Лист1!G1433:L1433),-1)</f>
        <v>-1</v>
      </c>
      <c r="F1433" s="1">
        <f>IF(NOT(ISBLANK(Лист1!A1433)),SUM(Лист1!M1433:T1433),-1)</f>
        <v>-1</v>
      </c>
      <c r="G1433" s="1">
        <f>IF(NOT(ISBLANK(Лист1!A1433)),SUM(Лист1!U1433:AA1433),-1)</f>
        <v>-1</v>
      </c>
    </row>
    <row r="1434" spans="4:7" x14ac:dyDescent="0.25">
      <c r="D1434" s="1">
        <f>IF(NOT(ISBLANK(Лист1!A1434)),SUM(Лист1!F1434:AA1434),-1)</f>
        <v>-1</v>
      </c>
      <c r="E1434" s="1">
        <f>IF(NOT(ISBLANK(Лист1!A1434)),SUM(Лист1!G1434:L1434),-1)</f>
        <v>-1</v>
      </c>
      <c r="F1434" s="1">
        <f>IF(NOT(ISBLANK(Лист1!A1434)),SUM(Лист1!M1434:T1434),-1)</f>
        <v>-1</v>
      </c>
      <c r="G1434" s="1">
        <f>IF(NOT(ISBLANK(Лист1!A1434)),SUM(Лист1!U1434:AA1434),-1)</f>
        <v>-1</v>
      </c>
    </row>
    <row r="1435" spans="4:7" x14ac:dyDescent="0.25">
      <c r="D1435" s="1">
        <f>IF(NOT(ISBLANK(Лист1!A1435)),SUM(Лист1!F1435:AA1435),-1)</f>
        <v>-1</v>
      </c>
      <c r="E1435" s="1">
        <f>IF(NOT(ISBLANK(Лист1!A1435)),SUM(Лист1!G1435:L1435),-1)</f>
        <v>-1</v>
      </c>
      <c r="F1435" s="1">
        <f>IF(NOT(ISBLANK(Лист1!A1435)),SUM(Лист1!M1435:T1435),-1)</f>
        <v>-1</v>
      </c>
      <c r="G1435" s="1">
        <f>IF(NOT(ISBLANK(Лист1!A1435)),SUM(Лист1!U1435:AA1435),-1)</f>
        <v>-1</v>
      </c>
    </row>
    <row r="1436" spans="4:7" x14ac:dyDescent="0.25">
      <c r="D1436" s="1">
        <f>IF(NOT(ISBLANK(Лист1!A1436)),SUM(Лист1!F1436:AA1436),-1)</f>
        <v>-1</v>
      </c>
      <c r="E1436" s="1">
        <f>IF(NOT(ISBLANK(Лист1!A1436)),SUM(Лист1!G1436:L1436),-1)</f>
        <v>-1</v>
      </c>
      <c r="F1436" s="1">
        <f>IF(NOT(ISBLANK(Лист1!A1436)),SUM(Лист1!M1436:T1436),-1)</f>
        <v>-1</v>
      </c>
      <c r="G1436" s="1">
        <f>IF(NOT(ISBLANK(Лист1!A1436)),SUM(Лист1!U1436:AA1436),-1)</f>
        <v>-1</v>
      </c>
    </row>
    <row r="1437" spans="4:7" x14ac:dyDescent="0.25">
      <c r="D1437" s="1">
        <f>IF(NOT(ISBLANK(Лист1!A1437)),SUM(Лист1!F1437:AA1437),-1)</f>
        <v>-1</v>
      </c>
      <c r="E1437" s="1">
        <f>IF(NOT(ISBLANK(Лист1!A1437)),SUM(Лист1!G1437:L1437),-1)</f>
        <v>-1</v>
      </c>
      <c r="F1437" s="1">
        <f>IF(NOT(ISBLANK(Лист1!A1437)),SUM(Лист1!M1437:T1437),-1)</f>
        <v>-1</v>
      </c>
      <c r="G1437" s="1">
        <f>IF(NOT(ISBLANK(Лист1!A1437)),SUM(Лист1!U1437:AA1437),-1)</f>
        <v>-1</v>
      </c>
    </row>
    <row r="1438" spans="4:7" x14ac:dyDescent="0.25">
      <c r="D1438" s="1">
        <f>IF(NOT(ISBLANK(Лист1!A1438)),SUM(Лист1!F1438:AA1438),-1)</f>
        <v>-1</v>
      </c>
      <c r="E1438" s="1">
        <f>IF(NOT(ISBLANK(Лист1!A1438)),SUM(Лист1!G1438:L1438),-1)</f>
        <v>-1</v>
      </c>
      <c r="F1438" s="1">
        <f>IF(NOT(ISBLANK(Лист1!A1438)),SUM(Лист1!M1438:T1438),-1)</f>
        <v>-1</v>
      </c>
      <c r="G1438" s="1">
        <f>IF(NOT(ISBLANK(Лист1!A1438)),SUM(Лист1!U1438:AA1438),-1)</f>
        <v>-1</v>
      </c>
    </row>
    <row r="1439" spans="4:7" x14ac:dyDescent="0.25">
      <c r="D1439" s="1">
        <f>IF(NOT(ISBLANK(Лист1!A1439)),SUM(Лист1!F1439:AA1439),-1)</f>
        <v>-1</v>
      </c>
      <c r="E1439" s="1">
        <f>IF(NOT(ISBLANK(Лист1!A1439)),SUM(Лист1!G1439:L1439),-1)</f>
        <v>-1</v>
      </c>
      <c r="F1439" s="1">
        <f>IF(NOT(ISBLANK(Лист1!A1439)),SUM(Лист1!M1439:T1439),-1)</f>
        <v>-1</v>
      </c>
      <c r="G1439" s="1">
        <f>IF(NOT(ISBLANK(Лист1!A1439)),SUM(Лист1!U1439:AA1439),-1)</f>
        <v>-1</v>
      </c>
    </row>
    <row r="1440" spans="4:7" x14ac:dyDescent="0.25">
      <c r="D1440" s="1">
        <f>IF(NOT(ISBLANK(Лист1!A1440)),SUM(Лист1!F1440:AA1440),-1)</f>
        <v>-1</v>
      </c>
      <c r="E1440" s="1">
        <f>IF(NOT(ISBLANK(Лист1!A1440)),SUM(Лист1!G1440:L1440),-1)</f>
        <v>-1</v>
      </c>
      <c r="F1440" s="1">
        <f>IF(NOT(ISBLANK(Лист1!A1440)),SUM(Лист1!M1440:T1440),-1)</f>
        <v>-1</v>
      </c>
      <c r="G1440" s="1">
        <f>IF(NOT(ISBLANK(Лист1!A1440)),SUM(Лист1!U1440:AA1440),-1)</f>
        <v>-1</v>
      </c>
    </row>
    <row r="1441" spans="4:7" x14ac:dyDescent="0.25">
      <c r="D1441" s="1">
        <f>IF(NOT(ISBLANK(Лист1!A1441)),SUM(Лист1!F1441:AA1441),-1)</f>
        <v>-1</v>
      </c>
      <c r="E1441" s="1">
        <f>IF(NOT(ISBLANK(Лист1!A1441)),SUM(Лист1!G1441:L1441),-1)</f>
        <v>-1</v>
      </c>
      <c r="F1441" s="1">
        <f>IF(NOT(ISBLANK(Лист1!A1441)),SUM(Лист1!M1441:T1441),-1)</f>
        <v>-1</v>
      </c>
      <c r="G1441" s="1">
        <f>IF(NOT(ISBLANK(Лист1!A1441)),SUM(Лист1!U1441:AA1441),-1)</f>
        <v>-1</v>
      </c>
    </row>
    <row r="1442" spans="4:7" x14ac:dyDescent="0.25">
      <c r="D1442" s="1">
        <f>IF(NOT(ISBLANK(Лист1!A1442)),SUM(Лист1!F1442:AA1442),-1)</f>
        <v>-1</v>
      </c>
      <c r="E1442" s="1">
        <f>IF(NOT(ISBLANK(Лист1!A1442)),SUM(Лист1!G1442:L1442),-1)</f>
        <v>-1</v>
      </c>
      <c r="F1442" s="1">
        <f>IF(NOT(ISBLANK(Лист1!A1442)),SUM(Лист1!M1442:T1442),-1)</f>
        <v>-1</v>
      </c>
      <c r="G1442" s="1">
        <f>IF(NOT(ISBLANK(Лист1!A1442)),SUM(Лист1!U1442:AA1442),-1)</f>
        <v>-1</v>
      </c>
    </row>
    <row r="1443" spans="4:7" x14ac:dyDescent="0.25">
      <c r="D1443" s="1">
        <f>IF(NOT(ISBLANK(Лист1!A1443)),SUM(Лист1!F1443:AA1443),-1)</f>
        <v>-1</v>
      </c>
      <c r="E1443" s="1">
        <f>IF(NOT(ISBLANK(Лист1!A1443)),SUM(Лист1!G1443:L1443),-1)</f>
        <v>-1</v>
      </c>
      <c r="F1443" s="1">
        <f>IF(NOT(ISBLANK(Лист1!A1443)),SUM(Лист1!M1443:T1443),-1)</f>
        <v>-1</v>
      </c>
      <c r="G1443" s="1">
        <f>IF(NOT(ISBLANK(Лист1!A1443)),SUM(Лист1!U1443:AA1443),-1)</f>
        <v>-1</v>
      </c>
    </row>
    <row r="1444" spans="4:7" x14ac:dyDescent="0.25">
      <c r="D1444" s="1">
        <f>IF(NOT(ISBLANK(Лист1!A1444)),SUM(Лист1!F1444:AA1444),-1)</f>
        <v>-1</v>
      </c>
      <c r="E1444" s="1">
        <f>IF(NOT(ISBLANK(Лист1!A1444)),SUM(Лист1!G1444:L1444),-1)</f>
        <v>-1</v>
      </c>
      <c r="F1444" s="1">
        <f>IF(NOT(ISBLANK(Лист1!A1444)),SUM(Лист1!M1444:T1444),-1)</f>
        <v>-1</v>
      </c>
      <c r="G1444" s="1">
        <f>IF(NOT(ISBLANK(Лист1!A1444)),SUM(Лист1!U1444:AA1444),-1)</f>
        <v>-1</v>
      </c>
    </row>
    <row r="1445" spans="4:7" x14ac:dyDescent="0.25">
      <c r="D1445" s="1">
        <f>IF(NOT(ISBLANK(Лист1!A1445)),SUM(Лист1!F1445:AA1445),-1)</f>
        <v>-1</v>
      </c>
      <c r="E1445" s="1">
        <f>IF(NOT(ISBLANK(Лист1!A1445)),SUM(Лист1!G1445:L1445),-1)</f>
        <v>-1</v>
      </c>
      <c r="F1445" s="1">
        <f>IF(NOT(ISBLANK(Лист1!A1445)),SUM(Лист1!M1445:T1445),-1)</f>
        <v>-1</v>
      </c>
      <c r="G1445" s="1">
        <f>IF(NOT(ISBLANK(Лист1!A1445)),SUM(Лист1!U1445:AA1445),-1)</f>
        <v>-1</v>
      </c>
    </row>
    <row r="1446" spans="4:7" x14ac:dyDescent="0.25">
      <c r="D1446" s="1">
        <f>IF(NOT(ISBLANK(Лист1!A1446)),SUM(Лист1!F1446:AA1446),-1)</f>
        <v>-1</v>
      </c>
      <c r="E1446" s="1">
        <f>IF(NOT(ISBLANK(Лист1!A1446)),SUM(Лист1!G1446:L1446),-1)</f>
        <v>-1</v>
      </c>
      <c r="F1446" s="1">
        <f>IF(NOT(ISBLANK(Лист1!A1446)),SUM(Лист1!M1446:T1446),-1)</f>
        <v>-1</v>
      </c>
      <c r="G1446" s="1">
        <f>IF(NOT(ISBLANK(Лист1!A1446)),SUM(Лист1!U1446:AA1446),-1)</f>
        <v>-1</v>
      </c>
    </row>
    <row r="1447" spans="4:7" x14ac:dyDescent="0.25">
      <c r="D1447" s="1">
        <f>IF(NOT(ISBLANK(Лист1!A1447)),SUM(Лист1!F1447:AA1447),-1)</f>
        <v>-1</v>
      </c>
      <c r="E1447" s="1">
        <f>IF(NOT(ISBLANK(Лист1!A1447)),SUM(Лист1!G1447:L1447),-1)</f>
        <v>-1</v>
      </c>
      <c r="F1447" s="1">
        <f>IF(NOT(ISBLANK(Лист1!A1447)),SUM(Лист1!M1447:T1447),-1)</f>
        <v>-1</v>
      </c>
      <c r="G1447" s="1">
        <f>IF(NOT(ISBLANK(Лист1!A1447)),SUM(Лист1!U1447:AA1447),-1)</f>
        <v>-1</v>
      </c>
    </row>
    <row r="1448" spans="4:7" x14ac:dyDescent="0.25">
      <c r="D1448" s="1">
        <f>IF(NOT(ISBLANK(Лист1!A1448)),SUM(Лист1!F1448:AA1448),-1)</f>
        <v>-1</v>
      </c>
      <c r="E1448" s="1">
        <f>IF(NOT(ISBLANK(Лист1!A1448)),SUM(Лист1!G1448:L1448),-1)</f>
        <v>-1</v>
      </c>
      <c r="F1448" s="1">
        <f>IF(NOT(ISBLANK(Лист1!A1448)),SUM(Лист1!M1448:T1448),-1)</f>
        <v>-1</v>
      </c>
      <c r="G1448" s="1">
        <f>IF(NOT(ISBLANK(Лист1!A1448)),SUM(Лист1!U1448:AA1448),-1)</f>
        <v>-1</v>
      </c>
    </row>
    <row r="1449" spans="4:7" x14ac:dyDescent="0.25">
      <c r="D1449" s="1">
        <f>IF(NOT(ISBLANK(Лист1!A1449)),SUM(Лист1!F1449:AA1449),-1)</f>
        <v>-1</v>
      </c>
      <c r="E1449" s="1">
        <f>IF(NOT(ISBLANK(Лист1!A1449)),SUM(Лист1!G1449:L1449),-1)</f>
        <v>-1</v>
      </c>
      <c r="F1449" s="1">
        <f>IF(NOT(ISBLANK(Лист1!A1449)),SUM(Лист1!M1449:T1449),-1)</f>
        <v>-1</v>
      </c>
      <c r="G1449" s="1">
        <f>IF(NOT(ISBLANK(Лист1!A1449)),SUM(Лист1!U1449:AA1449),-1)</f>
        <v>-1</v>
      </c>
    </row>
    <row r="1450" spans="4:7" x14ac:dyDescent="0.25">
      <c r="D1450" s="1">
        <f>IF(NOT(ISBLANK(Лист1!A1450)),SUM(Лист1!F1450:AA1450),-1)</f>
        <v>-1</v>
      </c>
      <c r="E1450" s="1">
        <f>IF(NOT(ISBLANK(Лист1!A1450)),SUM(Лист1!G1450:L1450),-1)</f>
        <v>-1</v>
      </c>
      <c r="F1450" s="1">
        <f>IF(NOT(ISBLANK(Лист1!A1450)),SUM(Лист1!M1450:T1450),-1)</f>
        <v>-1</v>
      </c>
      <c r="G1450" s="1">
        <f>IF(NOT(ISBLANK(Лист1!A1450)),SUM(Лист1!U1450:AA1450),-1)</f>
        <v>-1</v>
      </c>
    </row>
    <row r="1451" spans="4:7" x14ac:dyDescent="0.25">
      <c r="D1451" s="1">
        <f>IF(NOT(ISBLANK(Лист1!A1451)),SUM(Лист1!F1451:AA1451),-1)</f>
        <v>-1</v>
      </c>
      <c r="E1451" s="1">
        <f>IF(NOT(ISBLANK(Лист1!A1451)),SUM(Лист1!G1451:L1451),-1)</f>
        <v>-1</v>
      </c>
      <c r="F1451" s="1">
        <f>IF(NOT(ISBLANK(Лист1!A1451)),SUM(Лист1!M1451:T1451),-1)</f>
        <v>-1</v>
      </c>
      <c r="G1451" s="1">
        <f>IF(NOT(ISBLANK(Лист1!A1451)),SUM(Лист1!U1451:AA1451),-1)</f>
        <v>-1</v>
      </c>
    </row>
    <row r="1452" spans="4:7" x14ac:dyDescent="0.25">
      <c r="D1452" s="1">
        <f>IF(NOT(ISBLANK(Лист1!A1452)),SUM(Лист1!F1452:AA1452),-1)</f>
        <v>-1</v>
      </c>
      <c r="E1452" s="1">
        <f>IF(NOT(ISBLANK(Лист1!A1452)),SUM(Лист1!G1452:L1452),-1)</f>
        <v>-1</v>
      </c>
      <c r="F1452" s="1">
        <f>IF(NOT(ISBLANK(Лист1!A1452)),SUM(Лист1!M1452:T1452),-1)</f>
        <v>-1</v>
      </c>
      <c r="G1452" s="1">
        <f>IF(NOT(ISBLANK(Лист1!A1452)),SUM(Лист1!U1452:AA1452),-1)</f>
        <v>-1</v>
      </c>
    </row>
    <row r="1453" spans="4:7" x14ac:dyDescent="0.25">
      <c r="D1453" s="1">
        <f>IF(NOT(ISBLANK(Лист1!A1453)),SUM(Лист1!F1453:AA1453),-1)</f>
        <v>-1</v>
      </c>
      <c r="E1453" s="1">
        <f>IF(NOT(ISBLANK(Лист1!A1453)),SUM(Лист1!G1453:L1453),-1)</f>
        <v>-1</v>
      </c>
      <c r="F1453" s="1">
        <f>IF(NOT(ISBLANK(Лист1!A1453)),SUM(Лист1!M1453:T1453),-1)</f>
        <v>-1</v>
      </c>
      <c r="G1453" s="1">
        <f>IF(NOT(ISBLANK(Лист1!A1453)),SUM(Лист1!U1453:AA1453),-1)</f>
        <v>-1</v>
      </c>
    </row>
    <row r="1454" spans="4:7" x14ac:dyDescent="0.25">
      <c r="D1454" s="1">
        <f>IF(NOT(ISBLANK(Лист1!A1454)),SUM(Лист1!F1454:AA1454),-1)</f>
        <v>-1</v>
      </c>
      <c r="E1454" s="1">
        <f>IF(NOT(ISBLANK(Лист1!A1454)),SUM(Лист1!G1454:L1454),-1)</f>
        <v>-1</v>
      </c>
      <c r="F1454" s="1">
        <f>IF(NOT(ISBLANK(Лист1!A1454)),SUM(Лист1!M1454:T1454),-1)</f>
        <v>-1</v>
      </c>
      <c r="G1454" s="1">
        <f>IF(NOT(ISBLANK(Лист1!A1454)),SUM(Лист1!U1454:AA1454),-1)</f>
        <v>-1</v>
      </c>
    </row>
    <row r="1455" spans="4:7" x14ac:dyDescent="0.25">
      <c r="D1455" s="1">
        <f>IF(NOT(ISBLANK(Лист1!A1455)),SUM(Лист1!F1455:AA1455),-1)</f>
        <v>-1</v>
      </c>
      <c r="E1455" s="1">
        <f>IF(NOT(ISBLANK(Лист1!A1455)),SUM(Лист1!G1455:L1455),-1)</f>
        <v>-1</v>
      </c>
      <c r="F1455" s="1">
        <f>IF(NOT(ISBLANK(Лист1!A1455)),SUM(Лист1!M1455:T1455),-1)</f>
        <v>-1</v>
      </c>
      <c r="G1455" s="1">
        <f>IF(NOT(ISBLANK(Лист1!A1455)),SUM(Лист1!U1455:AA1455),-1)</f>
        <v>-1</v>
      </c>
    </row>
    <row r="1456" spans="4:7" x14ac:dyDescent="0.25">
      <c r="D1456" s="1">
        <f>IF(NOT(ISBLANK(Лист1!A1456)),SUM(Лист1!F1456:AA1456),-1)</f>
        <v>-1</v>
      </c>
      <c r="E1456" s="1">
        <f>IF(NOT(ISBLANK(Лист1!A1456)),SUM(Лист1!G1456:L1456),-1)</f>
        <v>-1</v>
      </c>
      <c r="F1456" s="1">
        <f>IF(NOT(ISBLANK(Лист1!A1456)),SUM(Лист1!M1456:T1456),-1)</f>
        <v>-1</v>
      </c>
      <c r="G1456" s="1">
        <f>IF(NOT(ISBLANK(Лист1!A1456)),SUM(Лист1!U1456:AA1456),-1)</f>
        <v>-1</v>
      </c>
    </row>
    <row r="1457" spans="4:7" x14ac:dyDescent="0.25">
      <c r="D1457" s="1">
        <f>IF(NOT(ISBLANK(Лист1!A1457)),SUM(Лист1!F1457:AA1457),-1)</f>
        <v>-1</v>
      </c>
      <c r="E1457" s="1">
        <f>IF(NOT(ISBLANK(Лист1!A1457)),SUM(Лист1!G1457:L1457),-1)</f>
        <v>-1</v>
      </c>
      <c r="F1457" s="1">
        <f>IF(NOT(ISBLANK(Лист1!A1457)),SUM(Лист1!M1457:T1457),-1)</f>
        <v>-1</v>
      </c>
      <c r="G1457" s="1">
        <f>IF(NOT(ISBLANK(Лист1!A1457)),SUM(Лист1!U1457:AA1457),-1)</f>
        <v>-1</v>
      </c>
    </row>
    <row r="1458" spans="4:7" x14ac:dyDescent="0.25">
      <c r="D1458" s="1">
        <f>IF(NOT(ISBLANK(Лист1!A1458)),SUM(Лист1!F1458:AA1458),-1)</f>
        <v>-1</v>
      </c>
      <c r="E1458" s="1">
        <f>IF(NOT(ISBLANK(Лист1!A1458)),SUM(Лист1!G1458:L1458),-1)</f>
        <v>-1</v>
      </c>
      <c r="F1458" s="1">
        <f>IF(NOT(ISBLANK(Лист1!A1458)),SUM(Лист1!M1458:T1458),-1)</f>
        <v>-1</v>
      </c>
      <c r="G1458" s="1">
        <f>IF(NOT(ISBLANK(Лист1!A1458)),SUM(Лист1!U1458:AA1458),-1)</f>
        <v>-1</v>
      </c>
    </row>
    <row r="1459" spans="4:7" x14ac:dyDescent="0.25">
      <c r="D1459" s="1">
        <f>IF(NOT(ISBLANK(Лист1!A1459)),SUM(Лист1!F1459:AA1459),-1)</f>
        <v>-1</v>
      </c>
      <c r="E1459" s="1">
        <f>IF(NOT(ISBLANK(Лист1!A1459)),SUM(Лист1!G1459:L1459),-1)</f>
        <v>-1</v>
      </c>
      <c r="F1459" s="1">
        <f>IF(NOT(ISBLANK(Лист1!A1459)),SUM(Лист1!M1459:T1459),-1)</f>
        <v>-1</v>
      </c>
      <c r="G1459" s="1">
        <f>IF(NOT(ISBLANK(Лист1!A1459)),SUM(Лист1!U1459:AA1459),-1)</f>
        <v>-1</v>
      </c>
    </row>
    <row r="1460" spans="4:7" x14ac:dyDescent="0.25">
      <c r="D1460" s="1">
        <f>IF(NOT(ISBLANK(Лист1!A1460)),SUM(Лист1!F1460:AA1460),-1)</f>
        <v>-1</v>
      </c>
      <c r="E1460" s="1">
        <f>IF(NOT(ISBLANK(Лист1!A1460)),SUM(Лист1!G1460:L1460),-1)</f>
        <v>-1</v>
      </c>
      <c r="F1460" s="1">
        <f>IF(NOT(ISBLANK(Лист1!A1460)),SUM(Лист1!M1460:T1460),-1)</f>
        <v>-1</v>
      </c>
      <c r="G1460" s="1">
        <f>IF(NOT(ISBLANK(Лист1!A1460)),SUM(Лист1!U1460:AA1460),-1)</f>
        <v>-1</v>
      </c>
    </row>
    <row r="1461" spans="4:7" x14ac:dyDescent="0.25">
      <c r="D1461" s="1">
        <f>IF(NOT(ISBLANK(Лист1!A1461)),SUM(Лист1!F1461:AA1461),-1)</f>
        <v>-1</v>
      </c>
      <c r="E1461" s="1">
        <f>IF(NOT(ISBLANK(Лист1!A1461)),SUM(Лист1!G1461:L1461),-1)</f>
        <v>-1</v>
      </c>
      <c r="F1461" s="1">
        <f>IF(NOT(ISBLANK(Лист1!A1461)),SUM(Лист1!M1461:T1461),-1)</f>
        <v>-1</v>
      </c>
      <c r="G1461" s="1">
        <f>IF(NOT(ISBLANK(Лист1!A1461)),SUM(Лист1!U1461:AA1461),-1)</f>
        <v>-1</v>
      </c>
    </row>
    <row r="1462" spans="4:7" x14ac:dyDescent="0.25">
      <c r="D1462" s="1">
        <f>IF(NOT(ISBLANK(Лист1!A1462)),SUM(Лист1!F1462:AA1462),-1)</f>
        <v>-1</v>
      </c>
      <c r="E1462" s="1">
        <f>IF(NOT(ISBLANK(Лист1!A1462)),SUM(Лист1!G1462:L1462),-1)</f>
        <v>-1</v>
      </c>
      <c r="F1462" s="1">
        <f>IF(NOT(ISBLANK(Лист1!A1462)),SUM(Лист1!M1462:T1462),-1)</f>
        <v>-1</v>
      </c>
      <c r="G1462" s="1">
        <f>IF(NOT(ISBLANK(Лист1!A1462)),SUM(Лист1!U1462:AA1462),-1)</f>
        <v>-1</v>
      </c>
    </row>
    <row r="1463" spans="4:7" x14ac:dyDescent="0.25">
      <c r="D1463" s="1">
        <f>IF(NOT(ISBLANK(Лист1!A1463)),SUM(Лист1!F1463:AA1463),-1)</f>
        <v>-1</v>
      </c>
      <c r="E1463" s="1">
        <f>IF(NOT(ISBLANK(Лист1!A1463)),SUM(Лист1!G1463:L1463),-1)</f>
        <v>-1</v>
      </c>
      <c r="F1463" s="1">
        <f>IF(NOT(ISBLANK(Лист1!A1463)),SUM(Лист1!M1463:T1463),-1)</f>
        <v>-1</v>
      </c>
      <c r="G1463" s="1">
        <f>IF(NOT(ISBLANK(Лист1!A1463)),SUM(Лист1!U1463:AA1463),-1)</f>
        <v>-1</v>
      </c>
    </row>
    <row r="1464" spans="4:7" x14ac:dyDescent="0.25">
      <c r="D1464" s="1">
        <f>IF(NOT(ISBLANK(Лист1!A1464)),SUM(Лист1!F1464:AA1464),-1)</f>
        <v>-1</v>
      </c>
      <c r="E1464" s="1">
        <f>IF(NOT(ISBLANK(Лист1!A1464)),SUM(Лист1!G1464:L1464),-1)</f>
        <v>-1</v>
      </c>
      <c r="F1464" s="1">
        <f>IF(NOT(ISBLANK(Лист1!A1464)),SUM(Лист1!M1464:T1464),-1)</f>
        <v>-1</v>
      </c>
      <c r="G1464" s="1">
        <f>IF(NOT(ISBLANK(Лист1!A1464)),SUM(Лист1!U1464:AA1464),-1)</f>
        <v>-1</v>
      </c>
    </row>
    <row r="1465" spans="4:7" x14ac:dyDescent="0.25">
      <c r="D1465" s="1">
        <f>IF(NOT(ISBLANK(Лист1!A1465)),SUM(Лист1!F1465:AA1465),-1)</f>
        <v>-1</v>
      </c>
      <c r="E1465" s="1">
        <f>IF(NOT(ISBLANK(Лист1!A1465)),SUM(Лист1!G1465:L1465),-1)</f>
        <v>-1</v>
      </c>
      <c r="F1465" s="1">
        <f>IF(NOT(ISBLANK(Лист1!A1465)),SUM(Лист1!M1465:T1465),-1)</f>
        <v>-1</v>
      </c>
      <c r="G1465" s="1">
        <f>IF(NOT(ISBLANK(Лист1!A1465)),SUM(Лист1!U1465:AA1465),-1)</f>
        <v>-1</v>
      </c>
    </row>
    <row r="1466" spans="4:7" x14ac:dyDescent="0.25">
      <c r="D1466" s="1">
        <f>IF(NOT(ISBLANK(Лист1!A1466)),SUM(Лист1!F1466:AA1466),-1)</f>
        <v>-1</v>
      </c>
      <c r="E1466" s="1">
        <f>IF(NOT(ISBLANK(Лист1!A1466)),SUM(Лист1!G1466:L1466),-1)</f>
        <v>-1</v>
      </c>
      <c r="F1466" s="1">
        <f>IF(NOT(ISBLANK(Лист1!A1466)),SUM(Лист1!M1466:T1466),-1)</f>
        <v>-1</v>
      </c>
      <c r="G1466" s="1">
        <f>IF(NOT(ISBLANK(Лист1!A1466)),SUM(Лист1!U1466:AA1466),-1)</f>
        <v>-1</v>
      </c>
    </row>
    <row r="1467" spans="4:7" x14ac:dyDescent="0.25">
      <c r="D1467" s="1">
        <f>IF(NOT(ISBLANK(Лист1!A1467)),SUM(Лист1!F1467:AA1467),-1)</f>
        <v>-1</v>
      </c>
      <c r="E1467" s="1">
        <f>IF(NOT(ISBLANK(Лист1!A1467)),SUM(Лист1!G1467:L1467),-1)</f>
        <v>-1</v>
      </c>
      <c r="F1467" s="1">
        <f>IF(NOT(ISBLANK(Лист1!A1467)),SUM(Лист1!M1467:T1467),-1)</f>
        <v>-1</v>
      </c>
      <c r="G1467" s="1">
        <f>IF(NOT(ISBLANK(Лист1!A1467)),SUM(Лист1!U1467:AA1467),-1)</f>
        <v>-1</v>
      </c>
    </row>
    <row r="1468" spans="4:7" x14ac:dyDescent="0.25">
      <c r="D1468" s="1">
        <f>IF(NOT(ISBLANK(Лист1!A1468)),SUM(Лист1!F1468:AA1468),-1)</f>
        <v>-1</v>
      </c>
      <c r="E1468" s="1">
        <f>IF(NOT(ISBLANK(Лист1!A1468)),SUM(Лист1!G1468:L1468),-1)</f>
        <v>-1</v>
      </c>
      <c r="F1468" s="1">
        <f>IF(NOT(ISBLANK(Лист1!A1468)),SUM(Лист1!M1468:T1468),-1)</f>
        <v>-1</v>
      </c>
      <c r="G1468" s="1">
        <f>IF(NOT(ISBLANK(Лист1!A1468)),SUM(Лист1!U1468:AA1468),-1)</f>
        <v>-1</v>
      </c>
    </row>
    <row r="1469" spans="4:7" x14ac:dyDescent="0.25">
      <c r="D1469" s="1">
        <f>IF(NOT(ISBLANK(Лист1!A1469)),SUM(Лист1!F1469:AA1469),-1)</f>
        <v>-1</v>
      </c>
      <c r="E1469" s="1">
        <f>IF(NOT(ISBLANK(Лист1!A1469)),SUM(Лист1!G1469:L1469),-1)</f>
        <v>-1</v>
      </c>
      <c r="F1469" s="1">
        <f>IF(NOT(ISBLANK(Лист1!A1469)),SUM(Лист1!M1469:T1469),-1)</f>
        <v>-1</v>
      </c>
      <c r="G1469" s="1">
        <f>IF(NOT(ISBLANK(Лист1!A1469)),SUM(Лист1!U1469:AA1469),-1)</f>
        <v>-1</v>
      </c>
    </row>
    <row r="1470" spans="4:7" x14ac:dyDescent="0.25">
      <c r="D1470" s="1">
        <f>IF(NOT(ISBLANK(Лист1!A1470)),SUM(Лист1!F1470:AA1470),-1)</f>
        <v>-1</v>
      </c>
      <c r="E1470" s="1">
        <f>IF(NOT(ISBLANK(Лист1!A1470)),SUM(Лист1!G1470:L1470),-1)</f>
        <v>-1</v>
      </c>
      <c r="F1470" s="1">
        <f>IF(NOT(ISBLANK(Лист1!A1470)),SUM(Лист1!M1470:T1470),-1)</f>
        <v>-1</v>
      </c>
      <c r="G1470" s="1">
        <f>IF(NOT(ISBLANK(Лист1!A1470)),SUM(Лист1!U1470:AA1470),-1)</f>
        <v>-1</v>
      </c>
    </row>
    <row r="1471" spans="4:7" x14ac:dyDescent="0.25">
      <c r="D1471" s="1">
        <f>IF(NOT(ISBLANK(Лист1!A1471)),SUM(Лист1!F1471:AA1471),-1)</f>
        <v>-1</v>
      </c>
      <c r="E1471" s="1">
        <f>IF(NOT(ISBLANK(Лист1!A1471)),SUM(Лист1!G1471:L1471),-1)</f>
        <v>-1</v>
      </c>
      <c r="F1471" s="1">
        <f>IF(NOT(ISBLANK(Лист1!A1471)),SUM(Лист1!M1471:T1471),-1)</f>
        <v>-1</v>
      </c>
      <c r="G1471" s="1">
        <f>IF(NOT(ISBLANK(Лист1!A1471)),SUM(Лист1!U1471:AA1471),-1)</f>
        <v>-1</v>
      </c>
    </row>
    <row r="1472" spans="4:7" x14ac:dyDescent="0.25">
      <c r="D1472" s="1">
        <f>IF(NOT(ISBLANK(Лист1!A1472)),SUM(Лист1!F1472:AA1472),-1)</f>
        <v>-1</v>
      </c>
      <c r="E1472" s="1">
        <f>IF(NOT(ISBLANK(Лист1!A1472)),SUM(Лист1!G1472:L1472),-1)</f>
        <v>-1</v>
      </c>
      <c r="F1472" s="1">
        <f>IF(NOT(ISBLANK(Лист1!A1472)),SUM(Лист1!M1472:T1472),-1)</f>
        <v>-1</v>
      </c>
      <c r="G1472" s="1">
        <f>IF(NOT(ISBLANK(Лист1!A1472)),SUM(Лист1!U1472:AA1472),-1)</f>
        <v>-1</v>
      </c>
    </row>
    <row r="1473" spans="4:7" x14ac:dyDescent="0.25">
      <c r="D1473" s="1">
        <f>IF(NOT(ISBLANK(Лист1!A1473)),SUM(Лист1!F1473:AA1473),-1)</f>
        <v>-1</v>
      </c>
      <c r="E1473" s="1">
        <f>IF(NOT(ISBLANK(Лист1!A1473)),SUM(Лист1!G1473:L1473),-1)</f>
        <v>-1</v>
      </c>
      <c r="F1473" s="1">
        <f>IF(NOT(ISBLANK(Лист1!A1473)),SUM(Лист1!M1473:T1473),-1)</f>
        <v>-1</v>
      </c>
      <c r="G1473" s="1">
        <f>IF(NOT(ISBLANK(Лист1!A1473)),SUM(Лист1!U1473:AA1473),-1)</f>
        <v>-1</v>
      </c>
    </row>
    <row r="1474" spans="4:7" x14ac:dyDescent="0.25">
      <c r="D1474" s="1">
        <f>IF(NOT(ISBLANK(Лист1!A1474)),SUM(Лист1!F1474:AA1474),-1)</f>
        <v>-1</v>
      </c>
      <c r="E1474" s="1">
        <f>IF(NOT(ISBLANK(Лист1!A1474)),SUM(Лист1!G1474:L1474),-1)</f>
        <v>-1</v>
      </c>
      <c r="F1474" s="1">
        <f>IF(NOT(ISBLANK(Лист1!A1474)),SUM(Лист1!M1474:T1474),-1)</f>
        <v>-1</v>
      </c>
      <c r="G1474" s="1">
        <f>IF(NOT(ISBLANK(Лист1!A1474)),SUM(Лист1!U1474:AA1474),-1)</f>
        <v>-1</v>
      </c>
    </row>
    <row r="1475" spans="4:7" x14ac:dyDescent="0.25">
      <c r="D1475" s="1">
        <f>IF(NOT(ISBLANK(Лист1!A1475)),SUM(Лист1!F1475:AA1475),-1)</f>
        <v>-1</v>
      </c>
      <c r="E1475" s="1">
        <f>IF(NOT(ISBLANK(Лист1!A1475)),SUM(Лист1!G1475:L1475),-1)</f>
        <v>-1</v>
      </c>
      <c r="F1475" s="1">
        <f>IF(NOT(ISBLANK(Лист1!A1475)),SUM(Лист1!M1475:T1475),-1)</f>
        <v>-1</v>
      </c>
      <c r="G1475" s="1">
        <f>IF(NOT(ISBLANK(Лист1!A1475)),SUM(Лист1!U1475:AA1475),-1)</f>
        <v>-1</v>
      </c>
    </row>
    <row r="1476" spans="4:7" x14ac:dyDescent="0.25">
      <c r="D1476" s="1">
        <f>IF(NOT(ISBLANK(Лист1!A1476)),SUM(Лист1!F1476:AA1476),-1)</f>
        <v>-1</v>
      </c>
      <c r="E1476" s="1">
        <f>IF(NOT(ISBLANK(Лист1!A1476)),SUM(Лист1!G1476:L1476),-1)</f>
        <v>-1</v>
      </c>
      <c r="F1476" s="1">
        <f>IF(NOT(ISBLANK(Лист1!A1476)),SUM(Лист1!M1476:T1476),-1)</f>
        <v>-1</v>
      </c>
      <c r="G1476" s="1">
        <f>IF(NOT(ISBLANK(Лист1!A1476)),SUM(Лист1!U1476:AA1476),-1)</f>
        <v>-1</v>
      </c>
    </row>
    <row r="1477" spans="4:7" x14ac:dyDescent="0.25">
      <c r="D1477" s="1">
        <f>IF(NOT(ISBLANK(Лист1!A1477)),SUM(Лист1!F1477:AA1477),-1)</f>
        <v>-1</v>
      </c>
      <c r="E1477" s="1">
        <f>IF(NOT(ISBLANK(Лист1!A1477)),SUM(Лист1!G1477:L1477),-1)</f>
        <v>-1</v>
      </c>
      <c r="F1477" s="1">
        <f>IF(NOT(ISBLANK(Лист1!A1477)),SUM(Лист1!M1477:T1477),-1)</f>
        <v>-1</v>
      </c>
      <c r="G1477" s="1">
        <f>IF(NOT(ISBLANK(Лист1!A1477)),SUM(Лист1!U1477:AA1477),-1)</f>
        <v>-1</v>
      </c>
    </row>
    <row r="1478" spans="4:7" x14ac:dyDescent="0.25">
      <c r="D1478" s="1">
        <f>IF(NOT(ISBLANK(Лист1!A1478)),SUM(Лист1!F1478:AA1478),-1)</f>
        <v>-1</v>
      </c>
      <c r="E1478" s="1">
        <f>IF(NOT(ISBLANK(Лист1!A1478)),SUM(Лист1!G1478:L1478),-1)</f>
        <v>-1</v>
      </c>
      <c r="F1478" s="1">
        <f>IF(NOT(ISBLANK(Лист1!A1478)),SUM(Лист1!M1478:T1478),-1)</f>
        <v>-1</v>
      </c>
      <c r="G1478" s="1">
        <f>IF(NOT(ISBLANK(Лист1!A1478)),SUM(Лист1!U1478:AA1478),-1)</f>
        <v>-1</v>
      </c>
    </row>
    <row r="1479" spans="4:7" x14ac:dyDescent="0.25">
      <c r="D1479" s="1">
        <f>IF(NOT(ISBLANK(Лист1!A1479)),SUM(Лист1!F1479:AA1479),-1)</f>
        <v>-1</v>
      </c>
      <c r="E1479" s="1">
        <f>IF(NOT(ISBLANK(Лист1!A1479)),SUM(Лист1!G1479:L1479),-1)</f>
        <v>-1</v>
      </c>
      <c r="F1479" s="1">
        <f>IF(NOT(ISBLANK(Лист1!A1479)),SUM(Лист1!M1479:T1479),-1)</f>
        <v>-1</v>
      </c>
      <c r="G1479" s="1">
        <f>IF(NOT(ISBLANK(Лист1!A1479)),SUM(Лист1!U1479:AA1479),-1)</f>
        <v>-1</v>
      </c>
    </row>
    <row r="1480" spans="4:7" x14ac:dyDescent="0.25">
      <c r="D1480" s="1">
        <f>IF(NOT(ISBLANK(Лист1!A1480)),SUM(Лист1!F1480:AA1480),-1)</f>
        <v>-1</v>
      </c>
      <c r="E1480" s="1">
        <f>IF(NOT(ISBLANK(Лист1!A1480)),SUM(Лист1!G1480:L1480),-1)</f>
        <v>-1</v>
      </c>
      <c r="F1480" s="1">
        <f>IF(NOT(ISBLANK(Лист1!A1480)),SUM(Лист1!M1480:T1480),-1)</f>
        <v>-1</v>
      </c>
      <c r="G1480" s="1">
        <f>IF(NOT(ISBLANK(Лист1!A1480)),SUM(Лист1!U1480:AA1480),-1)</f>
        <v>-1</v>
      </c>
    </row>
    <row r="1481" spans="4:7" x14ac:dyDescent="0.25">
      <c r="D1481" s="1">
        <f>IF(NOT(ISBLANK(Лист1!A1481)),SUM(Лист1!F1481:AA1481),-1)</f>
        <v>-1</v>
      </c>
      <c r="E1481" s="1">
        <f>IF(NOT(ISBLANK(Лист1!A1481)),SUM(Лист1!G1481:L1481),-1)</f>
        <v>-1</v>
      </c>
      <c r="F1481" s="1">
        <f>IF(NOT(ISBLANK(Лист1!A1481)),SUM(Лист1!M1481:T1481),-1)</f>
        <v>-1</v>
      </c>
      <c r="G1481" s="1">
        <f>IF(NOT(ISBLANK(Лист1!A1481)),SUM(Лист1!U1481:AA1481),-1)</f>
        <v>-1</v>
      </c>
    </row>
    <row r="1482" spans="4:7" x14ac:dyDescent="0.25">
      <c r="D1482" s="1">
        <f>IF(NOT(ISBLANK(Лист1!A1482)),SUM(Лист1!F1482:AA1482),-1)</f>
        <v>-1</v>
      </c>
      <c r="E1482" s="1">
        <f>IF(NOT(ISBLANK(Лист1!A1482)),SUM(Лист1!G1482:L1482),-1)</f>
        <v>-1</v>
      </c>
      <c r="F1482" s="1">
        <f>IF(NOT(ISBLANK(Лист1!A1482)),SUM(Лист1!M1482:T1482),-1)</f>
        <v>-1</v>
      </c>
      <c r="G1482" s="1">
        <f>IF(NOT(ISBLANK(Лист1!A1482)),SUM(Лист1!U1482:AA1482),-1)</f>
        <v>-1</v>
      </c>
    </row>
    <row r="1483" spans="4:7" x14ac:dyDescent="0.25">
      <c r="D1483" s="1">
        <f>IF(NOT(ISBLANK(Лист1!A1483)),SUM(Лист1!F1483:AA1483),-1)</f>
        <v>-1</v>
      </c>
      <c r="E1483" s="1">
        <f>IF(NOT(ISBLANK(Лист1!A1483)),SUM(Лист1!G1483:L1483),-1)</f>
        <v>-1</v>
      </c>
      <c r="F1483" s="1">
        <f>IF(NOT(ISBLANK(Лист1!A1483)),SUM(Лист1!M1483:T1483),-1)</f>
        <v>-1</v>
      </c>
      <c r="G1483" s="1">
        <f>IF(NOT(ISBLANK(Лист1!A1483)),SUM(Лист1!U1483:AA1483),-1)</f>
        <v>-1</v>
      </c>
    </row>
    <row r="1484" spans="4:7" x14ac:dyDescent="0.25">
      <c r="D1484" s="1">
        <f>IF(NOT(ISBLANK(Лист1!A1484)),SUM(Лист1!F1484:AA1484),-1)</f>
        <v>-1</v>
      </c>
      <c r="E1484" s="1">
        <f>IF(NOT(ISBLANK(Лист1!A1484)),SUM(Лист1!G1484:L1484),-1)</f>
        <v>-1</v>
      </c>
      <c r="F1484" s="1">
        <f>IF(NOT(ISBLANK(Лист1!A1484)),SUM(Лист1!M1484:T1484),-1)</f>
        <v>-1</v>
      </c>
      <c r="G1484" s="1">
        <f>IF(NOT(ISBLANK(Лист1!A1484)),SUM(Лист1!U1484:AA1484),-1)</f>
        <v>-1</v>
      </c>
    </row>
    <row r="1485" spans="4:7" x14ac:dyDescent="0.25">
      <c r="D1485" s="1">
        <f>IF(NOT(ISBLANK(Лист1!A1485)),SUM(Лист1!F1485:AA1485),-1)</f>
        <v>-1</v>
      </c>
      <c r="E1485" s="1">
        <f>IF(NOT(ISBLANK(Лист1!A1485)),SUM(Лист1!G1485:L1485),-1)</f>
        <v>-1</v>
      </c>
      <c r="F1485" s="1">
        <f>IF(NOT(ISBLANK(Лист1!A1485)),SUM(Лист1!M1485:T1485),-1)</f>
        <v>-1</v>
      </c>
      <c r="G1485" s="1">
        <f>IF(NOT(ISBLANK(Лист1!A1485)),SUM(Лист1!U1485:AA1485),-1)</f>
        <v>-1</v>
      </c>
    </row>
    <row r="1486" spans="4:7" x14ac:dyDescent="0.25">
      <c r="D1486" s="1">
        <f>IF(NOT(ISBLANK(Лист1!A1486)),SUM(Лист1!F1486:AA1486),-1)</f>
        <v>-1</v>
      </c>
      <c r="E1486" s="1">
        <f>IF(NOT(ISBLANK(Лист1!A1486)),SUM(Лист1!G1486:L1486),-1)</f>
        <v>-1</v>
      </c>
      <c r="F1486" s="1">
        <f>IF(NOT(ISBLANK(Лист1!A1486)),SUM(Лист1!M1486:T1486),-1)</f>
        <v>-1</v>
      </c>
      <c r="G1486" s="1">
        <f>IF(NOT(ISBLANK(Лист1!A1486)),SUM(Лист1!U1486:AA1486),-1)</f>
        <v>-1</v>
      </c>
    </row>
    <row r="1487" spans="4:7" x14ac:dyDescent="0.25">
      <c r="D1487" s="1">
        <f>IF(NOT(ISBLANK(Лист1!A1487)),SUM(Лист1!F1487:AA1487),-1)</f>
        <v>-1</v>
      </c>
      <c r="E1487" s="1">
        <f>IF(NOT(ISBLANK(Лист1!A1487)),SUM(Лист1!G1487:L1487),-1)</f>
        <v>-1</v>
      </c>
      <c r="F1487" s="1">
        <f>IF(NOT(ISBLANK(Лист1!A1487)),SUM(Лист1!M1487:T1487),-1)</f>
        <v>-1</v>
      </c>
      <c r="G1487" s="1">
        <f>IF(NOT(ISBLANK(Лист1!A1487)),SUM(Лист1!U1487:AA1487),-1)</f>
        <v>-1</v>
      </c>
    </row>
    <row r="1488" spans="4:7" x14ac:dyDescent="0.25">
      <c r="D1488" s="1">
        <f>IF(NOT(ISBLANK(Лист1!A1488)),SUM(Лист1!F1488:AA1488),-1)</f>
        <v>-1</v>
      </c>
      <c r="E1488" s="1">
        <f>IF(NOT(ISBLANK(Лист1!A1488)),SUM(Лист1!G1488:L1488),-1)</f>
        <v>-1</v>
      </c>
      <c r="F1488" s="1">
        <f>IF(NOT(ISBLANK(Лист1!A1488)),SUM(Лист1!M1488:T1488),-1)</f>
        <v>-1</v>
      </c>
      <c r="G1488" s="1">
        <f>IF(NOT(ISBLANK(Лист1!A1488)),SUM(Лист1!U1488:AA1488),-1)</f>
        <v>-1</v>
      </c>
    </row>
    <row r="1489" spans="4:7" x14ac:dyDescent="0.25">
      <c r="D1489" s="1">
        <f>IF(NOT(ISBLANK(Лист1!A1489)),SUM(Лист1!F1489:AA1489),-1)</f>
        <v>-1</v>
      </c>
      <c r="E1489" s="1">
        <f>IF(NOT(ISBLANK(Лист1!A1489)),SUM(Лист1!G1489:L1489),-1)</f>
        <v>-1</v>
      </c>
      <c r="F1489" s="1">
        <f>IF(NOT(ISBLANK(Лист1!A1489)),SUM(Лист1!M1489:T1489),-1)</f>
        <v>-1</v>
      </c>
      <c r="G1489" s="1">
        <f>IF(NOT(ISBLANK(Лист1!A1489)),SUM(Лист1!U1489:AA1489),-1)</f>
        <v>-1</v>
      </c>
    </row>
    <row r="1490" spans="4:7" x14ac:dyDescent="0.25">
      <c r="D1490" s="1">
        <f>IF(NOT(ISBLANK(Лист1!A1490)),SUM(Лист1!F1490:AA1490),-1)</f>
        <v>-1</v>
      </c>
      <c r="E1490" s="1">
        <f>IF(NOT(ISBLANK(Лист1!A1490)),SUM(Лист1!G1490:L1490),-1)</f>
        <v>-1</v>
      </c>
      <c r="F1490" s="1">
        <f>IF(NOT(ISBLANK(Лист1!A1490)),SUM(Лист1!M1490:T1490),-1)</f>
        <v>-1</v>
      </c>
      <c r="G1490" s="1">
        <f>IF(NOT(ISBLANK(Лист1!A1490)),SUM(Лист1!U1490:AA1490),-1)</f>
        <v>-1</v>
      </c>
    </row>
    <row r="1491" spans="4:7" x14ac:dyDescent="0.25">
      <c r="D1491" s="1">
        <f>IF(NOT(ISBLANK(Лист1!A1491)),SUM(Лист1!F1491:AA1491),-1)</f>
        <v>-1</v>
      </c>
      <c r="E1491" s="1">
        <f>IF(NOT(ISBLANK(Лист1!A1491)),SUM(Лист1!G1491:L1491),-1)</f>
        <v>-1</v>
      </c>
      <c r="F1491" s="1">
        <f>IF(NOT(ISBLANK(Лист1!A1491)),SUM(Лист1!M1491:T1491),-1)</f>
        <v>-1</v>
      </c>
      <c r="G1491" s="1">
        <f>IF(NOT(ISBLANK(Лист1!A1491)),SUM(Лист1!U1491:AA1491),-1)</f>
        <v>-1</v>
      </c>
    </row>
    <row r="1492" spans="4:7" x14ac:dyDescent="0.25">
      <c r="D1492" s="1">
        <f>IF(NOT(ISBLANK(Лист1!A1492)),SUM(Лист1!F1492:AA1492),-1)</f>
        <v>-1</v>
      </c>
      <c r="E1492" s="1">
        <f>IF(NOT(ISBLANK(Лист1!A1492)),SUM(Лист1!G1492:L1492),-1)</f>
        <v>-1</v>
      </c>
      <c r="F1492" s="1">
        <f>IF(NOT(ISBLANK(Лист1!A1492)),SUM(Лист1!M1492:T1492),-1)</f>
        <v>-1</v>
      </c>
      <c r="G1492" s="1">
        <f>IF(NOT(ISBLANK(Лист1!A1492)),SUM(Лист1!U1492:AA1492),-1)</f>
        <v>-1</v>
      </c>
    </row>
    <row r="1493" spans="4:7" x14ac:dyDescent="0.25">
      <c r="D1493" s="1">
        <f>IF(NOT(ISBLANK(Лист1!A1493)),SUM(Лист1!F1493:AA1493),-1)</f>
        <v>-1</v>
      </c>
      <c r="E1493" s="1">
        <f>IF(NOT(ISBLANK(Лист1!A1493)),SUM(Лист1!G1493:L1493),-1)</f>
        <v>-1</v>
      </c>
      <c r="F1493" s="1">
        <f>IF(NOT(ISBLANK(Лист1!A1493)),SUM(Лист1!M1493:T1493),-1)</f>
        <v>-1</v>
      </c>
      <c r="G1493" s="1">
        <f>IF(NOT(ISBLANK(Лист1!A1493)),SUM(Лист1!U1493:AA1493),-1)</f>
        <v>-1</v>
      </c>
    </row>
    <row r="1494" spans="4:7" x14ac:dyDescent="0.25">
      <c r="D1494" s="1">
        <f>IF(NOT(ISBLANK(Лист1!A1494)),SUM(Лист1!F1494:AA1494),-1)</f>
        <v>-1</v>
      </c>
      <c r="E1494" s="1">
        <f>IF(NOT(ISBLANK(Лист1!A1494)),SUM(Лист1!G1494:L1494),-1)</f>
        <v>-1</v>
      </c>
      <c r="F1494" s="1">
        <f>IF(NOT(ISBLANK(Лист1!A1494)),SUM(Лист1!M1494:T1494),-1)</f>
        <v>-1</v>
      </c>
      <c r="G1494" s="1">
        <f>IF(NOT(ISBLANK(Лист1!A1494)),SUM(Лист1!U1494:AA1494),-1)</f>
        <v>-1</v>
      </c>
    </row>
    <row r="1495" spans="4:7" x14ac:dyDescent="0.25">
      <c r="D1495" s="1">
        <f>IF(NOT(ISBLANK(Лист1!A1495)),SUM(Лист1!F1495:AA1495),-1)</f>
        <v>-1</v>
      </c>
      <c r="E1495" s="1">
        <f>IF(NOT(ISBLANK(Лист1!A1495)),SUM(Лист1!G1495:L1495),-1)</f>
        <v>-1</v>
      </c>
      <c r="F1495" s="1">
        <f>IF(NOT(ISBLANK(Лист1!A1495)),SUM(Лист1!M1495:T1495),-1)</f>
        <v>-1</v>
      </c>
      <c r="G1495" s="1">
        <f>IF(NOT(ISBLANK(Лист1!A1495)),SUM(Лист1!U1495:AA1495),-1)</f>
        <v>-1</v>
      </c>
    </row>
    <row r="1496" spans="4:7" x14ac:dyDescent="0.25">
      <c r="D1496" s="1">
        <f>IF(NOT(ISBLANK(Лист1!A1496)),SUM(Лист1!F1496:AA1496),-1)</f>
        <v>-1</v>
      </c>
      <c r="E1496" s="1">
        <f>IF(NOT(ISBLANK(Лист1!A1496)),SUM(Лист1!G1496:L1496),-1)</f>
        <v>-1</v>
      </c>
      <c r="F1496" s="1">
        <f>IF(NOT(ISBLANK(Лист1!A1496)),SUM(Лист1!M1496:T1496),-1)</f>
        <v>-1</v>
      </c>
      <c r="G1496" s="1">
        <f>IF(NOT(ISBLANK(Лист1!A1496)),SUM(Лист1!U1496:AA1496),-1)</f>
        <v>-1</v>
      </c>
    </row>
    <row r="1497" spans="4:7" x14ac:dyDescent="0.25">
      <c r="D1497" s="1">
        <f>IF(NOT(ISBLANK(Лист1!A1497)),SUM(Лист1!F1497:AA1497),-1)</f>
        <v>-1</v>
      </c>
      <c r="E1497" s="1">
        <f>IF(NOT(ISBLANK(Лист1!A1497)),SUM(Лист1!G1497:L1497),-1)</f>
        <v>-1</v>
      </c>
      <c r="F1497" s="1">
        <f>IF(NOT(ISBLANK(Лист1!A1497)),SUM(Лист1!M1497:T1497),-1)</f>
        <v>-1</v>
      </c>
      <c r="G1497" s="1">
        <f>IF(NOT(ISBLANK(Лист1!A1497)),SUM(Лист1!U1497:AA1497),-1)</f>
        <v>-1</v>
      </c>
    </row>
    <row r="1498" spans="4:7" x14ac:dyDescent="0.25">
      <c r="D1498" s="1">
        <f>IF(NOT(ISBLANK(Лист1!A1498)),SUM(Лист1!F1498:AA1498),-1)</f>
        <v>-1</v>
      </c>
      <c r="E1498" s="1">
        <f>IF(NOT(ISBLANK(Лист1!A1498)),SUM(Лист1!G1498:L1498),-1)</f>
        <v>-1</v>
      </c>
      <c r="F1498" s="1">
        <f>IF(NOT(ISBLANK(Лист1!A1498)),SUM(Лист1!M1498:T1498),-1)</f>
        <v>-1</v>
      </c>
      <c r="G1498" s="1">
        <f>IF(NOT(ISBLANK(Лист1!A1498)),SUM(Лист1!U1498:AA1498),-1)</f>
        <v>-1</v>
      </c>
    </row>
    <row r="1499" spans="4:7" x14ac:dyDescent="0.25">
      <c r="D1499" s="1">
        <f>IF(NOT(ISBLANK(Лист1!A1499)),SUM(Лист1!F1499:AA1499),-1)</f>
        <v>-1</v>
      </c>
      <c r="E1499" s="1">
        <f>IF(NOT(ISBLANK(Лист1!A1499)),SUM(Лист1!G1499:L1499),-1)</f>
        <v>-1</v>
      </c>
      <c r="F1499" s="1">
        <f>IF(NOT(ISBLANK(Лист1!A1499)),SUM(Лист1!M1499:T1499),-1)</f>
        <v>-1</v>
      </c>
      <c r="G1499" s="1">
        <f>IF(NOT(ISBLANK(Лист1!A1499)),SUM(Лист1!U1499:AA1499),-1)</f>
        <v>-1</v>
      </c>
    </row>
    <row r="1500" spans="4:7" x14ac:dyDescent="0.25">
      <c r="D1500" s="1">
        <f>IF(NOT(ISBLANK(Лист1!A1500)),SUM(Лист1!F1500:AA1500),-1)</f>
        <v>-1</v>
      </c>
      <c r="E1500" s="1">
        <f>IF(NOT(ISBLANK(Лист1!A1500)),SUM(Лист1!G1500:L1500),-1)</f>
        <v>-1</v>
      </c>
      <c r="F1500" s="1">
        <f>IF(NOT(ISBLANK(Лист1!A1500)),SUM(Лист1!M1500:T1500),-1)</f>
        <v>-1</v>
      </c>
      <c r="G1500" s="1">
        <f>IF(NOT(ISBLANK(Лист1!A1500)),SUM(Лист1!U1500:AA1500),-1)</f>
        <v>-1</v>
      </c>
    </row>
    <row r="1501" spans="4:7" x14ac:dyDescent="0.25">
      <c r="D1501" s="1">
        <f>IF(NOT(ISBLANK(Лист1!A1501)),SUM(Лист1!F1501:AA1501),-1)</f>
        <v>-1</v>
      </c>
      <c r="E1501" s="1">
        <f>IF(NOT(ISBLANK(Лист1!A1501)),SUM(Лист1!G1501:L1501),-1)</f>
        <v>-1</v>
      </c>
      <c r="F1501" s="1">
        <f>IF(NOT(ISBLANK(Лист1!A1501)),SUM(Лист1!M1501:T1501),-1)</f>
        <v>-1</v>
      </c>
      <c r="G1501" s="1">
        <f>IF(NOT(ISBLANK(Лист1!A1501)),SUM(Лист1!U1501:AA1501),-1)</f>
        <v>-1</v>
      </c>
    </row>
    <row r="1502" spans="4:7" x14ac:dyDescent="0.25">
      <c r="D1502" s="1">
        <f>IF(NOT(ISBLANK(Лист1!A1502)),SUM(Лист1!F1502:AA1502),-1)</f>
        <v>-1</v>
      </c>
      <c r="E1502" s="1">
        <f>IF(NOT(ISBLANK(Лист1!A1502)),SUM(Лист1!G1502:L1502),-1)</f>
        <v>-1</v>
      </c>
      <c r="F1502" s="1">
        <f>IF(NOT(ISBLANK(Лист1!A1502)),SUM(Лист1!M1502:T1502),-1)</f>
        <v>-1</v>
      </c>
      <c r="G1502" s="1">
        <f>IF(NOT(ISBLANK(Лист1!A1502)),SUM(Лист1!U1502:AA1502),-1)</f>
        <v>-1</v>
      </c>
    </row>
    <row r="1503" spans="4:7" x14ac:dyDescent="0.25">
      <c r="D1503" s="1">
        <f>IF(NOT(ISBLANK(Лист1!A1503)),SUM(Лист1!F1503:AA1503),-1)</f>
        <v>-1</v>
      </c>
      <c r="E1503" s="1">
        <f>IF(NOT(ISBLANK(Лист1!A1503)),SUM(Лист1!G1503:L1503),-1)</f>
        <v>-1</v>
      </c>
      <c r="F1503" s="1">
        <f>IF(NOT(ISBLANK(Лист1!A1503)),SUM(Лист1!M1503:T1503),-1)</f>
        <v>-1</v>
      </c>
      <c r="G1503" s="1">
        <f>IF(NOT(ISBLANK(Лист1!A1503)),SUM(Лист1!U1503:AA1503),-1)</f>
        <v>-1</v>
      </c>
    </row>
    <row r="1504" spans="4:7" x14ac:dyDescent="0.25">
      <c r="D1504" s="1">
        <f>IF(NOT(ISBLANK(Лист1!A1504)),SUM(Лист1!F1504:AA1504),-1)</f>
        <v>-1</v>
      </c>
      <c r="E1504" s="1">
        <f>IF(NOT(ISBLANK(Лист1!A1504)),SUM(Лист1!G1504:L1504),-1)</f>
        <v>-1</v>
      </c>
      <c r="F1504" s="1">
        <f>IF(NOT(ISBLANK(Лист1!A1504)),SUM(Лист1!M1504:T1504),-1)</f>
        <v>-1</v>
      </c>
      <c r="G1504" s="1">
        <f>IF(NOT(ISBLANK(Лист1!A1504)),SUM(Лист1!U1504:AA1504),-1)</f>
        <v>-1</v>
      </c>
    </row>
    <row r="1505" spans="4:7" x14ac:dyDescent="0.25">
      <c r="D1505" s="1">
        <f>IF(NOT(ISBLANK(Лист1!A1505)),SUM(Лист1!F1505:AA1505),-1)</f>
        <v>-1</v>
      </c>
      <c r="E1505" s="1">
        <f>IF(NOT(ISBLANK(Лист1!A1505)),SUM(Лист1!G1505:L1505),-1)</f>
        <v>-1</v>
      </c>
      <c r="F1505" s="1">
        <f>IF(NOT(ISBLANK(Лист1!A1505)),SUM(Лист1!M1505:T1505),-1)</f>
        <v>-1</v>
      </c>
      <c r="G1505" s="1">
        <f>IF(NOT(ISBLANK(Лист1!A1505)),SUM(Лист1!U1505:AA1505),-1)</f>
        <v>-1</v>
      </c>
    </row>
    <row r="1506" spans="4:7" x14ac:dyDescent="0.25">
      <c r="D1506" s="1">
        <f>IF(NOT(ISBLANK(Лист1!A1506)),SUM(Лист1!F1506:AA1506),-1)</f>
        <v>-1</v>
      </c>
      <c r="E1506" s="1">
        <f>IF(NOT(ISBLANK(Лист1!A1506)),SUM(Лист1!G1506:L1506),-1)</f>
        <v>-1</v>
      </c>
      <c r="F1506" s="1">
        <f>IF(NOT(ISBLANK(Лист1!A1506)),SUM(Лист1!M1506:T1506),-1)</f>
        <v>-1</v>
      </c>
      <c r="G1506" s="1">
        <f>IF(NOT(ISBLANK(Лист1!A1506)),SUM(Лист1!U1506:AA1506),-1)</f>
        <v>-1</v>
      </c>
    </row>
    <row r="1507" spans="4:7" x14ac:dyDescent="0.25">
      <c r="D1507" s="1">
        <f>IF(NOT(ISBLANK(Лист1!A1507)),SUM(Лист1!F1507:AA1507),-1)</f>
        <v>-1</v>
      </c>
      <c r="E1507" s="1">
        <f>IF(NOT(ISBLANK(Лист1!A1507)),SUM(Лист1!G1507:L1507),-1)</f>
        <v>-1</v>
      </c>
      <c r="F1507" s="1">
        <f>IF(NOT(ISBLANK(Лист1!A1507)),SUM(Лист1!M1507:T1507),-1)</f>
        <v>-1</v>
      </c>
      <c r="G1507" s="1">
        <f>IF(NOT(ISBLANK(Лист1!A1507)),SUM(Лист1!U1507:AA1507),-1)</f>
        <v>-1</v>
      </c>
    </row>
    <row r="1508" spans="4:7" x14ac:dyDescent="0.25">
      <c r="D1508" s="1">
        <f>IF(NOT(ISBLANK(Лист1!A1508)),SUM(Лист1!F1508:AA1508),-1)</f>
        <v>-1</v>
      </c>
      <c r="E1508" s="1">
        <f>IF(NOT(ISBLANK(Лист1!A1508)),SUM(Лист1!G1508:L1508),-1)</f>
        <v>-1</v>
      </c>
      <c r="F1508" s="1">
        <f>IF(NOT(ISBLANK(Лист1!A1508)),SUM(Лист1!M1508:T1508),-1)</f>
        <v>-1</v>
      </c>
      <c r="G1508" s="1">
        <f>IF(NOT(ISBLANK(Лист1!A1508)),SUM(Лист1!U1508:AA1508),-1)</f>
        <v>-1</v>
      </c>
    </row>
    <row r="1509" spans="4:7" x14ac:dyDescent="0.25">
      <c r="D1509" s="1">
        <f>IF(NOT(ISBLANK(Лист1!A1509)),SUM(Лист1!F1509:AA1509),-1)</f>
        <v>-1</v>
      </c>
      <c r="E1509" s="1">
        <f>IF(NOT(ISBLANK(Лист1!A1509)),SUM(Лист1!G1509:L1509),-1)</f>
        <v>-1</v>
      </c>
      <c r="F1509" s="1">
        <f>IF(NOT(ISBLANK(Лист1!A1509)),SUM(Лист1!M1509:T1509),-1)</f>
        <v>-1</v>
      </c>
      <c r="G1509" s="1">
        <f>IF(NOT(ISBLANK(Лист1!A1509)),SUM(Лист1!U1509:AA1509),-1)</f>
        <v>-1</v>
      </c>
    </row>
    <row r="1510" spans="4:7" x14ac:dyDescent="0.25">
      <c r="D1510" s="1">
        <f>IF(NOT(ISBLANK(Лист1!A1510)),SUM(Лист1!F1510:AA1510),-1)</f>
        <v>-1</v>
      </c>
      <c r="E1510" s="1">
        <f>IF(NOT(ISBLANK(Лист1!A1510)),SUM(Лист1!G1510:L1510),-1)</f>
        <v>-1</v>
      </c>
      <c r="F1510" s="1">
        <f>IF(NOT(ISBLANK(Лист1!A1510)),SUM(Лист1!M1510:T1510),-1)</f>
        <v>-1</v>
      </c>
      <c r="G1510" s="1">
        <f>IF(NOT(ISBLANK(Лист1!A1510)),SUM(Лист1!U1510:AA1510),-1)</f>
        <v>-1</v>
      </c>
    </row>
    <row r="1511" spans="4:7" x14ac:dyDescent="0.25">
      <c r="D1511" s="1">
        <f>IF(NOT(ISBLANK(Лист1!A1511)),SUM(Лист1!F1511:AA1511),-1)</f>
        <v>-1</v>
      </c>
      <c r="E1511" s="1">
        <f>IF(NOT(ISBLANK(Лист1!A1511)),SUM(Лист1!G1511:L1511),-1)</f>
        <v>-1</v>
      </c>
      <c r="F1511" s="1">
        <f>IF(NOT(ISBLANK(Лист1!A1511)),SUM(Лист1!M1511:T1511),-1)</f>
        <v>-1</v>
      </c>
      <c r="G1511" s="1">
        <f>IF(NOT(ISBLANK(Лист1!A1511)),SUM(Лист1!U1511:AA1511),-1)</f>
        <v>-1</v>
      </c>
    </row>
    <row r="1512" spans="4:7" x14ac:dyDescent="0.25">
      <c r="D1512" s="1">
        <f>IF(NOT(ISBLANK(Лист1!A1512)),SUM(Лист1!F1512:AA1512),-1)</f>
        <v>-1</v>
      </c>
      <c r="E1512" s="1">
        <f>IF(NOT(ISBLANK(Лист1!A1512)),SUM(Лист1!G1512:L1512),-1)</f>
        <v>-1</v>
      </c>
      <c r="F1512" s="1">
        <f>IF(NOT(ISBLANK(Лист1!A1512)),SUM(Лист1!M1512:T1512),-1)</f>
        <v>-1</v>
      </c>
      <c r="G1512" s="1">
        <f>IF(NOT(ISBLANK(Лист1!A1512)),SUM(Лист1!U1512:AA1512),-1)</f>
        <v>-1</v>
      </c>
    </row>
    <row r="1513" spans="4:7" x14ac:dyDescent="0.25">
      <c r="D1513" s="1">
        <f>IF(NOT(ISBLANK(Лист1!A1513)),SUM(Лист1!F1513:AA1513),-1)</f>
        <v>-1</v>
      </c>
      <c r="E1513" s="1">
        <f>IF(NOT(ISBLANK(Лист1!A1513)),SUM(Лист1!G1513:L1513),-1)</f>
        <v>-1</v>
      </c>
      <c r="F1513" s="1">
        <f>IF(NOT(ISBLANK(Лист1!A1513)),SUM(Лист1!M1513:T1513),-1)</f>
        <v>-1</v>
      </c>
      <c r="G1513" s="1">
        <f>IF(NOT(ISBLANK(Лист1!A1513)),SUM(Лист1!U1513:AA1513),-1)</f>
        <v>-1</v>
      </c>
    </row>
    <row r="1514" spans="4:7" x14ac:dyDescent="0.25">
      <c r="D1514" s="1">
        <f>IF(NOT(ISBLANK(Лист1!A1514)),SUM(Лист1!F1514:AA1514),-1)</f>
        <v>-1</v>
      </c>
      <c r="E1514" s="1">
        <f>IF(NOT(ISBLANK(Лист1!A1514)),SUM(Лист1!G1514:L1514),-1)</f>
        <v>-1</v>
      </c>
      <c r="F1514" s="1">
        <f>IF(NOT(ISBLANK(Лист1!A1514)),SUM(Лист1!M1514:T1514),-1)</f>
        <v>-1</v>
      </c>
      <c r="G1514" s="1">
        <f>IF(NOT(ISBLANK(Лист1!A1514)),SUM(Лист1!U1514:AA1514),-1)</f>
        <v>-1</v>
      </c>
    </row>
    <row r="1515" spans="4:7" x14ac:dyDescent="0.25">
      <c r="D1515" s="1">
        <f>IF(NOT(ISBLANK(Лист1!A1515)),SUM(Лист1!F1515:AA1515),-1)</f>
        <v>-1</v>
      </c>
      <c r="E1515" s="1">
        <f>IF(NOT(ISBLANK(Лист1!A1515)),SUM(Лист1!G1515:L1515),-1)</f>
        <v>-1</v>
      </c>
      <c r="F1515" s="1">
        <f>IF(NOT(ISBLANK(Лист1!A1515)),SUM(Лист1!M1515:T1515),-1)</f>
        <v>-1</v>
      </c>
      <c r="G1515" s="1">
        <f>IF(NOT(ISBLANK(Лист1!A1515)),SUM(Лист1!U1515:AA1515),-1)</f>
        <v>-1</v>
      </c>
    </row>
    <row r="1516" spans="4:7" x14ac:dyDescent="0.25">
      <c r="D1516" s="1">
        <f>IF(NOT(ISBLANK(Лист1!A1516)),SUM(Лист1!F1516:AA1516),-1)</f>
        <v>-1</v>
      </c>
      <c r="E1516" s="1">
        <f>IF(NOT(ISBLANK(Лист1!A1516)),SUM(Лист1!G1516:L1516),-1)</f>
        <v>-1</v>
      </c>
      <c r="F1516" s="1">
        <f>IF(NOT(ISBLANK(Лист1!A1516)),SUM(Лист1!M1516:T1516),-1)</f>
        <v>-1</v>
      </c>
      <c r="G1516" s="1">
        <f>IF(NOT(ISBLANK(Лист1!A1516)),SUM(Лист1!U1516:AA1516),-1)</f>
        <v>-1</v>
      </c>
    </row>
    <row r="1517" spans="4:7" x14ac:dyDescent="0.25">
      <c r="D1517" s="1">
        <f>IF(NOT(ISBLANK(Лист1!A1517)),SUM(Лист1!F1517:AA1517),-1)</f>
        <v>-1</v>
      </c>
      <c r="E1517" s="1">
        <f>IF(NOT(ISBLANK(Лист1!A1517)),SUM(Лист1!G1517:L1517),-1)</f>
        <v>-1</v>
      </c>
      <c r="F1517" s="1">
        <f>IF(NOT(ISBLANK(Лист1!A1517)),SUM(Лист1!M1517:T1517),-1)</f>
        <v>-1</v>
      </c>
      <c r="G1517" s="1">
        <f>IF(NOT(ISBLANK(Лист1!A1517)),SUM(Лист1!U1517:AA1517),-1)</f>
        <v>-1</v>
      </c>
    </row>
    <row r="1518" spans="4:7" x14ac:dyDescent="0.25">
      <c r="D1518" s="1">
        <f>IF(NOT(ISBLANK(Лист1!A1518)),SUM(Лист1!F1518:AA1518),-1)</f>
        <v>-1</v>
      </c>
      <c r="E1518" s="1">
        <f>IF(NOT(ISBLANK(Лист1!A1518)),SUM(Лист1!G1518:L1518),-1)</f>
        <v>-1</v>
      </c>
      <c r="F1518" s="1">
        <f>IF(NOT(ISBLANK(Лист1!A1518)),SUM(Лист1!M1518:T1518),-1)</f>
        <v>-1</v>
      </c>
      <c r="G1518" s="1">
        <f>IF(NOT(ISBLANK(Лист1!A1518)),SUM(Лист1!U1518:AA1518),-1)</f>
        <v>-1</v>
      </c>
    </row>
    <row r="1519" spans="4:7" x14ac:dyDescent="0.25">
      <c r="D1519" s="1">
        <f>IF(NOT(ISBLANK(Лист1!A1519)),SUM(Лист1!F1519:AA1519),-1)</f>
        <v>-1</v>
      </c>
      <c r="E1519" s="1">
        <f>IF(NOT(ISBLANK(Лист1!A1519)),SUM(Лист1!G1519:L1519),-1)</f>
        <v>-1</v>
      </c>
      <c r="F1519" s="1">
        <f>IF(NOT(ISBLANK(Лист1!A1519)),SUM(Лист1!M1519:T1519),-1)</f>
        <v>-1</v>
      </c>
      <c r="G1519" s="1">
        <f>IF(NOT(ISBLANK(Лист1!A1519)),SUM(Лист1!U1519:AA1519),-1)</f>
        <v>-1</v>
      </c>
    </row>
    <row r="1520" spans="4:7" x14ac:dyDescent="0.25">
      <c r="D1520" s="1">
        <f>IF(NOT(ISBLANK(Лист1!A1520)),SUM(Лист1!F1520:AA1520),-1)</f>
        <v>-1</v>
      </c>
      <c r="E1520" s="1">
        <f>IF(NOT(ISBLANK(Лист1!A1520)),SUM(Лист1!G1520:L1520),-1)</f>
        <v>-1</v>
      </c>
      <c r="F1520" s="1">
        <f>IF(NOT(ISBLANK(Лист1!A1520)),SUM(Лист1!M1520:T1520),-1)</f>
        <v>-1</v>
      </c>
      <c r="G1520" s="1">
        <f>IF(NOT(ISBLANK(Лист1!A1520)),SUM(Лист1!U1520:AA1520),-1)</f>
        <v>-1</v>
      </c>
    </row>
    <row r="1521" spans="4:7" x14ac:dyDescent="0.25">
      <c r="D1521" s="1">
        <f>IF(NOT(ISBLANK(Лист1!A1521)),SUM(Лист1!F1521:AA1521),-1)</f>
        <v>-1</v>
      </c>
      <c r="E1521" s="1">
        <f>IF(NOT(ISBLANK(Лист1!A1521)),SUM(Лист1!G1521:L1521),-1)</f>
        <v>-1</v>
      </c>
      <c r="F1521" s="1">
        <f>IF(NOT(ISBLANK(Лист1!A1521)),SUM(Лист1!M1521:T1521),-1)</f>
        <v>-1</v>
      </c>
      <c r="G1521" s="1">
        <f>IF(NOT(ISBLANK(Лист1!A1521)),SUM(Лист1!U1521:AA1521),-1)</f>
        <v>-1</v>
      </c>
    </row>
    <row r="1522" spans="4:7" x14ac:dyDescent="0.25">
      <c r="D1522" s="1">
        <f>IF(NOT(ISBLANK(Лист1!A1522)),SUM(Лист1!F1522:AA1522),-1)</f>
        <v>-1</v>
      </c>
      <c r="E1522" s="1">
        <f>IF(NOT(ISBLANK(Лист1!A1522)),SUM(Лист1!G1522:L1522),-1)</f>
        <v>-1</v>
      </c>
      <c r="F1522" s="1">
        <f>IF(NOT(ISBLANK(Лист1!A1522)),SUM(Лист1!M1522:T1522),-1)</f>
        <v>-1</v>
      </c>
      <c r="G1522" s="1">
        <f>IF(NOT(ISBLANK(Лист1!A1522)),SUM(Лист1!U1522:AA1522),-1)</f>
        <v>-1</v>
      </c>
    </row>
    <row r="1523" spans="4:7" x14ac:dyDescent="0.25">
      <c r="D1523" s="1">
        <f>IF(NOT(ISBLANK(Лист1!A1523)),SUM(Лист1!F1523:AA1523),-1)</f>
        <v>-1</v>
      </c>
      <c r="E1523" s="1">
        <f>IF(NOT(ISBLANK(Лист1!A1523)),SUM(Лист1!G1523:L1523),-1)</f>
        <v>-1</v>
      </c>
      <c r="F1523" s="1">
        <f>IF(NOT(ISBLANK(Лист1!A1523)),SUM(Лист1!M1523:T1523),-1)</f>
        <v>-1</v>
      </c>
      <c r="G1523" s="1">
        <f>IF(NOT(ISBLANK(Лист1!A1523)),SUM(Лист1!U1523:AA1523),-1)</f>
        <v>-1</v>
      </c>
    </row>
    <row r="1524" spans="4:7" x14ac:dyDescent="0.25">
      <c r="D1524" s="1">
        <f>IF(NOT(ISBLANK(Лист1!A1524)),SUM(Лист1!F1524:AA1524),-1)</f>
        <v>-1</v>
      </c>
      <c r="E1524" s="1">
        <f>IF(NOT(ISBLANK(Лист1!A1524)),SUM(Лист1!G1524:L1524),-1)</f>
        <v>-1</v>
      </c>
      <c r="F1524" s="1">
        <f>IF(NOT(ISBLANK(Лист1!A1524)),SUM(Лист1!M1524:T1524),-1)</f>
        <v>-1</v>
      </c>
      <c r="G1524" s="1">
        <f>IF(NOT(ISBLANK(Лист1!A1524)),SUM(Лист1!U1524:AA1524),-1)</f>
        <v>-1</v>
      </c>
    </row>
    <row r="1525" spans="4:7" x14ac:dyDescent="0.25">
      <c r="D1525" s="1">
        <f>IF(NOT(ISBLANK(Лист1!A1525)),SUM(Лист1!F1525:AA1525),-1)</f>
        <v>-1</v>
      </c>
      <c r="E1525" s="1">
        <f>IF(NOT(ISBLANK(Лист1!A1525)),SUM(Лист1!G1525:L1525),-1)</f>
        <v>-1</v>
      </c>
      <c r="F1525" s="1">
        <f>IF(NOT(ISBLANK(Лист1!A1525)),SUM(Лист1!M1525:T1525),-1)</f>
        <v>-1</v>
      </c>
      <c r="G1525" s="1">
        <f>IF(NOT(ISBLANK(Лист1!A1525)),SUM(Лист1!U1525:AA1525),-1)</f>
        <v>-1</v>
      </c>
    </row>
    <row r="1526" spans="4:7" x14ac:dyDescent="0.25">
      <c r="D1526" s="1">
        <f>IF(NOT(ISBLANK(Лист1!A1526)),SUM(Лист1!F1526:AA1526),-1)</f>
        <v>-1</v>
      </c>
      <c r="E1526" s="1">
        <f>IF(NOT(ISBLANK(Лист1!A1526)),SUM(Лист1!G1526:L1526),-1)</f>
        <v>-1</v>
      </c>
      <c r="F1526" s="1">
        <f>IF(NOT(ISBLANK(Лист1!A1526)),SUM(Лист1!M1526:T1526),-1)</f>
        <v>-1</v>
      </c>
      <c r="G1526" s="1">
        <f>IF(NOT(ISBLANK(Лист1!A1526)),SUM(Лист1!U1526:AA1526),-1)</f>
        <v>-1</v>
      </c>
    </row>
    <row r="1527" spans="4:7" x14ac:dyDescent="0.25">
      <c r="D1527" s="1">
        <f>IF(NOT(ISBLANK(Лист1!A1527)),SUM(Лист1!F1527:AA1527),-1)</f>
        <v>-1</v>
      </c>
      <c r="E1527" s="1">
        <f>IF(NOT(ISBLANK(Лист1!A1527)),SUM(Лист1!G1527:L1527),-1)</f>
        <v>-1</v>
      </c>
      <c r="F1527" s="1">
        <f>IF(NOT(ISBLANK(Лист1!A1527)),SUM(Лист1!M1527:T1527),-1)</f>
        <v>-1</v>
      </c>
      <c r="G1527" s="1">
        <f>IF(NOT(ISBLANK(Лист1!A1527)),SUM(Лист1!U1527:AA1527),-1)</f>
        <v>-1</v>
      </c>
    </row>
    <row r="1528" spans="4:7" x14ac:dyDescent="0.25">
      <c r="D1528" s="1">
        <f>IF(NOT(ISBLANK(Лист1!A1528)),SUM(Лист1!F1528:AA1528),-1)</f>
        <v>-1</v>
      </c>
      <c r="E1528" s="1">
        <f>IF(NOT(ISBLANK(Лист1!A1528)),SUM(Лист1!G1528:L1528),-1)</f>
        <v>-1</v>
      </c>
      <c r="F1528" s="1">
        <f>IF(NOT(ISBLANK(Лист1!A1528)),SUM(Лист1!M1528:T1528),-1)</f>
        <v>-1</v>
      </c>
      <c r="G1528" s="1">
        <f>IF(NOT(ISBLANK(Лист1!A1528)),SUM(Лист1!U1528:AA1528),-1)</f>
        <v>-1</v>
      </c>
    </row>
    <row r="1529" spans="4:7" x14ac:dyDescent="0.25">
      <c r="D1529" s="1">
        <f>IF(NOT(ISBLANK(Лист1!A1529)),SUM(Лист1!F1529:AA1529),-1)</f>
        <v>-1</v>
      </c>
      <c r="E1529" s="1">
        <f>IF(NOT(ISBLANK(Лист1!A1529)),SUM(Лист1!G1529:L1529),-1)</f>
        <v>-1</v>
      </c>
      <c r="F1529" s="1">
        <f>IF(NOT(ISBLANK(Лист1!A1529)),SUM(Лист1!M1529:T1529),-1)</f>
        <v>-1</v>
      </c>
      <c r="G1529" s="1">
        <f>IF(NOT(ISBLANK(Лист1!A1529)),SUM(Лист1!U1529:AA1529),-1)</f>
        <v>-1</v>
      </c>
    </row>
    <row r="1530" spans="4:7" x14ac:dyDescent="0.25">
      <c r="D1530" s="1">
        <f>IF(NOT(ISBLANK(Лист1!A1530)),SUM(Лист1!F1530:AA1530),-1)</f>
        <v>-1</v>
      </c>
      <c r="E1530" s="1">
        <f>IF(NOT(ISBLANK(Лист1!A1530)),SUM(Лист1!G1530:L1530),-1)</f>
        <v>-1</v>
      </c>
      <c r="F1530" s="1">
        <f>IF(NOT(ISBLANK(Лист1!A1530)),SUM(Лист1!M1530:T1530),-1)</f>
        <v>-1</v>
      </c>
      <c r="G1530" s="1">
        <f>IF(NOT(ISBLANK(Лист1!A1530)),SUM(Лист1!U1530:AA1530),-1)</f>
        <v>-1</v>
      </c>
    </row>
    <row r="1531" spans="4:7" x14ac:dyDescent="0.25">
      <c r="D1531" s="1">
        <f>IF(NOT(ISBLANK(Лист1!A1531)),SUM(Лист1!F1531:AA1531),-1)</f>
        <v>-1</v>
      </c>
      <c r="E1531" s="1">
        <f>IF(NOT(ISBLANK(Лист1!A1531)),SUM(Лист1!G1531:L1531),-1)</f>
        <v>-1</v>
      </c>
      <c r="F1531" s="1">
        <f>IF(NOT(ISBLANK(Лист1!A1531)),SUM(Лист1!M1531:T1531),-1)</f>
        <v>-1</v>
      </c>
      <c r="G1531" s="1">
        <f>IF(NOT(ISBLANK(Лист1!A1531)),SUM(Лист1!U1531:AA1531),-1)</f>
        <v>-1</v>
      </c>
    </row>
    <row r="1532" spans="4:7" x14ac:dyDescent="0.25">
      <c r="D1532" s="1">
        <f>IF(NOT(ISBLANK(Лист1!A1532)),SUM(Лист1!F1532:AA1532),-1)</f>
        <v>-1</v>
      </c>
      <c r="E1532" s="1">
        <f>IF(NOT(ISBLANK(Лист1!A1532)),SUM(Лист1!G1532:L1532),-1)</f>
        <v>-1</v>
      </c>
      <c r="F1532" s="1">
        <f>IF(NOT(ISBLANK(Лист1!A1532)),SUM(Лист1!M1532:T1532),-1)</f>
        <v>-1</v>
      </c>
      <c r="G1532" s="1">
        <f>IF(NOT(ISBLANK(Лист1!A1532)),SUM(Лист1!U1532:AA1532),-1)</f>
        <v>-1</v>
      </c>
    </row>
    <row r="1533" spans="4:7" x14ac:dyDescent="0.25">
      <c r="D1533" s="1">
        <f>IF(NOT(ISBLANK(Лист1!A1533)),SUM(Лист1!F1533:AA1533),-1)</f>
        <v>-1</v>
      </c>
      <c r="E1533" s="1">
        <f>IF(NOT(ISBLANK(Лист1!A1533)),SUM(Лист1!G1533:L1533),-1)</f>
        <v>-1</v>
      </c>
      <c r="F1533" s="1">
        <f>IF(NOT(ISBLANK(Лист1!A1533)),SUM(Лист1!M1533:T1533),-1)</f>
        <v>-1</v>
      </c>
      <c r="G1533" s="1">
        <f>IF(NOT(ISBLANK(Лист1!A1533)),SUM(Лист1!U1533:AA1533),-1)</f>
        <v>-1</v>
      </c>
    </row>
    <row r="1534" spans="4:7" x14ac:dyDescent="0.25">
      <c r="D1534" s="1">
        <f>IF(NOT(ISBLANK(Лист1!A1534)),SUM(Лист1!F1534:AA1534),-1)</f>
        <v>-1</v>
      </c>
      <c r="E1534" s="1">
        <f>IF(NOT(ISBLANK(Лист1!A1534)),SUM(Лист1!G1534:L1534),-1)</f>
        <v>-1</v>
      </c>
      <c r="F1534" s="1">
        <f>IF(NOT(ISBLANK(Лист1!A1534)),SUM(Лист1!M1534:T1534),-1)</f>
        <v>-1</v>
      </c>
      <c r="G1534" s="1">
        <f>IF(NOT(ISBLANK(Лист1!A1534)),SUM(Лист1!U1534:AA1534),-1)</f>
        <v>-1</v>
      </c>
    </row>
    <row r="1535" spans="4:7" x14ac:dyDescent="0.25">
      <c r="D1535" s="1">
        <f>IF(NOT(ISBLANK(Лист1!A1535)),SUM(Лист1!F1535:AA1535),-1)</f>
        <v>-1</v>
      </c>
      <c r="E1535" s="1">
        <f>IF(NOT(ISBLANK(Лист1!A1535)),SUM(Лист1!G1535:L1535),-1)</f>
        <v>-1</v>
      </c>
      <c r="F1535" s="1">
        <f>IF(NOT(ISBLANK(Лист1!A1535)),SUM(Лист1!M1535:T1535),-1)</f>
        <v>-1</v>
      </c>
      <c r="G1535" s="1">
        <f>IF(NOT(ISBLANK(Лист1!A1535)),SUM(Лист1!U1535:AA1535),-1)</f>
        <v>-1</v>
      </c>
    </row>
    <row r="1536" spans="4:7" x14ac:dyDescent="0.25">
      <c r="D1536" s="1">
        <f>IF(NOT(ISBLANK(Лист1!A1536)),SUM(Лист1!F1536:AA1536),-1)</f>
        <v>-1</v>
      </c>
      <c r="E1536" s="1">
        <f>IF(NOT(ISBLANK(Лист1!A1536)),SUM(Лист1!G1536:L1536),-1)</f>
        <v>-1</v>
      </c>
      <c r="F1536" s="1">
        <f>IF(NOT(ISBLANK(Лист1!A1536)),SUM(Лист1!M1536:T1536),-1)</f>
        <v>-1</v>
      </c>
      <c r="G1536" s="1">
        <f>IF(NOT(ISBLANK(Лист1!A1536)),SUM(Лист1!U1536:AA1536),-1)</f>
        <v>-1</v>
      </c>
    </row>
    <row r="1537" spans="4:7" x14ac:dyDescent="0.25">
      <c r="D1537" s="1">
        <f>IF(NOT(ISBLANK(Лист1!A1537)),SUM(Лист1!F1537:AA1537),-1)</f>
        <v>-1</v>
      </c>
      <c r="E1537" s="1">
        <f>IF(NOT(ISBLANK(Лист1!A1537)),SUM(Лист1!G1537:L1537),-1)</f>
        <v>-1</v>
      </c>
      <c r="F1537" s="1">
        <f>IF(NOT(ISBLANK(Лист1!A1537)),SUM(Лист1!M1537:T1537),-1)</f>
        <v>-1</v>
      </c>
      <c r="G1537" s="1">
        <f>IF(NOT(ISBLANK(Лист1!A1537)),SUM(Лист1!U1537:AA1537),-1)</f>
        <v>-1</v>
      </c>
    </row>
    <row r="1538" spans="4:7" x14ac:dyDescent="0.25">
      <c r="D1538" s="1">
        <f>IF(NOT(ISBLANK(Лист1!A1538)),SUM(Лист1!F1538:AA1538),-1)</f>
        <v>-1</v>
      </c>
      <c r="E1538" s="1">
        <f>IF(NOT(ISBLANK(Лист1!A1538)),SUM(Лист1!G1538:L1538),-1)</f>
        <v>-1</v>
      </c>
      <c r="F1538" s="1">
        <f>IF(NOT(ISBLANK(Лист1!A1538)),SUM(Лист1!M1538:T1538),-1)</f>
        <v>-1</v>
      </c>
      <c r="G1538" s="1">
        <f>IF(NOT(ISBLANK(Лист1!A1538)),SUM(Лист1!U1538:AA1538),-1)</f>
        <v>-1</v>
      </c>
    </row>
    <row r="1539" spans="4:7" x14ac:dyDescent="0.25">
      <c r="D1539" s="1">
        <f>IF(NOT(ISBLANK(Лист1!A1539)),SUM(Лист1!F1539:AA1539),-1)</f>
        <v>-1</v>
      </c>
      <c r="E1539" s="1">
        <f>IF(NOT(ISBLANK(Лист1!A1539)),SUM(Лист1!G1539:L1539),-1)</f>
        <v>-1</v>
      </c>
      <c r="F1539" s="1">
        <f>IF(NOT(ISBLANK(Лист1!A1539)),SUM(Лист1!M1539:T1539),-1)</f>
        <v>-1</v>
      </c>
      <c r="G1539" s="1">
        <f>IF(NOT(ISBLANK(Лист1!A1539)),SUM(Лист1!U1539:AA1539),-1)</f>
        <v>-1</v>
      </c>
    </row>
    <row r="1540" spans="4:7" x14ac:dyDescent="0.25">
      <c r="D1540" s="1">
        <f>IF(NOT(ISBLANK(Лист1!A1540)),SUM(Лист1!F1540:AA1540),-1)</f>
        <v>-1</v>
      </c>
      <c r="E1540" s="1">
        <f>IF(NOT(ISBLANK(Лист1!A1540)),SUM(Лист1!G1540:L1540),-1)</f>
        <v>-1</v>
      </c>
      <c r="F1540" s="1">
        <f>IF(NOT(ISBLANK(Лист1!A1540)),SUM(Лист1!M1540:T1540),-1)</f>
        <v>-1</v>
      </c>
      <c r="G1540" s="1">
        <f>IF(NOT(ISBLANK(Лист1!A1540)),SUM(Лист1!U1540:AA1540),-1)</f>
        <v>-1</v>
      </c>
    </row>
    <row r="1541" spans="4:7" x14ac:dyDescent="0.25">
      <c r="D1541" s="1">
        <f>IF(NOT(ISBLANK(Лист1!A1541)),SUM(Лист1!F1541:AA1541),-1)</f>
        <v>-1</v>
      </c>
      <c r="E1541" s="1">
        <f>IF(NOT(ISBLANK(Лист1!A1541)),SUM(Лист1!G1541:L1541),-1)</f>
        <v>-1</v>
      </c>
      <c r="F1541" s="1">
        <f>IF(NOT(ISBLANK(Лист1!A1541)),SUM(Лист1!M1541:T1541),-1)</f>
        <v>-1</v>
      </c>
      <c r="G1541" s="1">
        <f>IF(NOT(ISBLANK(Лист1!A1541)),SUM(Лист1!U1541:AA1541),-1)</f>
        <v>-1</v>
      </c>
    </row>
    <row r="1542" spans="4:7" x14ac:dyDescent="0.25">
      <c r="D1542" s="1">
        <f>IF(NOT(ISBLANK(Лист1!A1542)),SUM(Лист1!F1542:AA1542),-1)</f>
        <v>-1</v>
      </c>
      <c r="E1542" s="1">
        <f>IF(NOT(ISBLANK(Лист1!A1542)),SUM(Лист1!G1542:L1542),-1)</f>
        <v>-1</v>
      </c>
      <c r="F1542" s="1">
        <f>IF(NOT(ISBLANK(Лист1!A1542)),SUM(Лист1!M1542:T1542),-1)</f>
        <v>-1</v>
      </c>
      <c r="G1542" s="1">
        <f>IF(NOT(ISBLANK(Лист1!A1542)),SUM(Лист1!U1542:AA1542),-1)</f>
        <v>-1</v>
      </c>
    </row>
    <row r="1543" spans="4:7" x14ac:dyDescent="0.25">
      <c r="D1543" s="1">
        <f>IF(NOT(ISBLANK(Лист1!A1543)),SUM(Лист1!F1543:AA1543),-1)</f>
        <v>-1</v>
      </c>
      <c r="E1543" s="1">
        <f>IF(NOT(ISBLANK(Лист1!A1543)),SUM(Лист1!G1543:L1543),-1)</f>
        <v>-1</v>
      </c>
      <c r="F1543" s="1">
        <f>IF(NOT(ISBLANK(Лист1!A1543)),SUM(Лист1!M1543:T1543),-1)</f>
        <v>-1</v>
      </c>
      <c r="G1543" s="1">
        <f>IF(NOT(ISBLANK(Лист1!A1543)),SUM(Лист1!U1543:AA1543),-1)</f>
        <v>-1</v>
      </c>
    </row>
    <row r="1544" spans="4:7" x14ac:dyDescent="0.25">
      <c r="D1544" s="1">
        <f>IF(NOT(ISBLANK(Лист1!A1544)),SUM(Лист1!F1544:AA1544),-1)</f>
        <v>-1</v>
      </c>
      <c r="E1544" s="1">
        <f>IF(NOT(ISBLANK(Лист1!A1544)),SUM(Лист1!G1544:L1544),-1)</f>
        <v>-1</v>
      </c>
      <c r="F1544" s="1">
        <f>IF(NOT(ISBLANK(Лист1!A1544)),SUM(Лист1!M1544:T1544),-1)</f>
        <v>-1</v>
      </c>
      <c r="G1544" s="1">
        <f>IF(NOT(ISBLANK(Лист1!A1544)),SUM(Лист1!U1544:AA1544),-1)</f>
        <v>-1</v>
      </c>
    </row>
    <row r="1545" spans="4:7" x14ac:dyDescent="0.25">
      <c r="D1545" s="1">
        <f>IF(NOT(ISBLANK(Лист1!A1545)),SUM(Лист1!F1545:AA1545),-1)</f>
        <v>-1</v>
      </c>
      <c r="E1545" s="1">
        <f>IF(NOT(ISBLANK(Лист1!A1545)),SUM(Лист1!G1545:L1545),-1)</f>
        <v>-1</v>
      </c>
      <c r="F1545" s="1">
        <f>IF(NOT(ISBLANK(Лист1!A1545)),SUM(Лист1!M1545:T1545),-1)</f>
        <v>-1</v>
      </c>
      <c r="G1545" s="1">
        <f>IF(NOT(ISBLANK(Лист1!A1545)),SUM(Лист1!U1545:AA1545),-1)</f>
        <v>-1</v>
      </c>
    </row>
    <row r="1546" spans="4:7" x14ac:dyDescent="0.25">
      <c r="D1546" s="1">
        <f>IF(NOT(ISBLANK(Лист1!A1546)),SUM(Лист1!F1546:AA1546),-1)</f>
        <v>-1</v>
      </c>
      <c r="E1546" s="1">
        <f>IF(NOT(ISBLANK(Лист1!A1546)),SUM(Лист1!G1546:L1546),-1)</f>
        <v>-1</v>
      </c>
      <c r="F1546" s="1">
        <f>IF(NOT(ISBLANK(Лист1!A1546)),SUM(Лист1!M1546:T1546),-1)</f>
        <v>-1</v>
      </c>
      <c r="G1546" s="1">
        <f>IF(NOT(ISBLANK(Лист1!A1546)),SUM(Лист1!U1546:AA1546),-1)</f>
        <v>-1</v>
      </c>
    </row>
    <row r="1547" spans="4:7" x14ac:dyDescent="0.25">
      <c r="D1547" s="1">
        <f>IF(NOT(ISBLANK(Лист1!A1547)),SUM(Лист1!F1547:AA1547),-1)</f>
        <v>-1</v>
      </c>
      <c r="E1547" s="1">
        <f>IF(NOT(ISBLANK(Лист1!A1547)),SUM(Лист1!G1547:L1547),-1)</f>
        <v>-1</v>
      </c>
      <c r="F1547" s="1">
        <f>IF(NOT(ISBLANK(Лист1!A1547)),SUM(Лист1!M1547:T1547),-1)</f>
        <v>-1</v>
      </c>
      <c r="G1547" s="1">
        <f>IF(NOT(ISBLANK(Лист1!A1547)),SUM(Лист1!U1547:AA1547),-1)</f>
        <v>-1</v>
      </c>
    </row>
    <row r="1548" spans="4:7" x14ac:dyDescent="0.25">
      <c r="D1548" s="1">
        <f>IF(NOT(ISBLANK(Лист1!A1548)),SUM(Лист1!F1548:AA1548),-1)</f>
        <v>-1</v>
      </c>
      <c r="E1548" s="1">
        <f>IF(NOT(ISBLANK(Лист1!A1548)),SUM(Лист1!G1548:L1548),-1)</f>
        <v>-1</v>
      </c>
      <c r="F1548" s="1">
        <f>IF(NOT(ISBLANK(Лист1!A1548)),SUM(Лист1!M1548:T1548),-1)</f>
        <v>-1</v>
      </c>
      <c r="G1548" s="1">
        <f>IF(NOT(ISBLANK(Лист1!A1548)),SUM(Лист1!U1548:AA1548),-1)</f>
        <v>-1</v>
      </c>
    </row>
    <row r="1549" spans="4:7" x14ac:dyDescent="0.25">
      <c r="D1549" s="1">
        <f>IF(NOT(ISBLANK(Лист1!A1549)),SUM(Лист1!F1549:AA1549),-1)</f>
        <v>-1</v>
      </c>
      <c r="E1549" s="1">
        <f>IF(NOT(ISBLANK(Лист1!A1549)),SUM(Лист1!G1549:L1549),-1)</f>
        <v>-1</v>
      </c>
      <c r="F1549" s="1">
        <f>IF(NOT(ISBLANK(Лист1!A1549)),SUM(Лист1!M1549:T1549),-1)</f>
        <v>-1</v>
      </c>
      <c r="G1549" s="1">
        <f>IF(NOT(ISBLANK(Лист1!A1549)),SUM(Лист1!U1549:AA1549),-1)</f>
        <v>-1</v>
      </c>
    </row>
    <row r="1550" spans="4:7" x14ac:dyDescent="0.25">
      <c r="D1550" s="1">
        <f>IF(NOT(ISBLANK(Лист1!A1550)),SUM(Лист1!F1550:AA1550),-1)</f>
        <v>-1</v>
      </c>
      <c r="E1550" s="1">
        <f>IF(NOT(ISBLANK(Лист1!A1550)),SUM(Лист1!G1550:L1550),-1)</f>
        <v>-1</v>
      </c>
      <c r="F1550" s="1">
        <f>IF(NOT(ISBLANK(Лист1!A1550)),SUM(Лист1!M1550:T1550),-1)</f>
        <v>-1</v>
      </c>
      <c r="G1550" s="1">
        <f>IF(NOT(ISBLANK(Лист1!A1550)),SUM(Лист1!U1550:AA1550),-1)</f>
        <v>-1</v>
      </c>
    </row>
    <row r="1551" spans="4:7" x14ac:dyDescent="0.25">
      <c r="D1551" s="1">
        <f>IF(NOT(ISBLANK(Лист1!A1551)),SUM(Лист1!F1551:AA1551),-1)</f>
        <v>-1</v>
      </c>
      <c r="E1551" s="1">
        <f>IF(NOT(ISBLANK(Лист1!A1551)),SUM(Лист1!G1551:L1551),-1)</f>
        <v>-1</v>
      </c>
      <c r="F1551" s="1">
        <f>IF(NOT(ISBLANK(Лист1!A1551)),SUM(Лист1!M1551:T1551),-1)</f>
        <v>-1</v>
      </c>
      <c r="G1551" s="1">
        <f>IF(NOT(ISBLANK(Лист1!A1551)),SUM(Лист1!U1551:AA1551),-1)</f>
        <v>-1</v>
      </c>
    </row>
    <row r="1552" spans="4:7" x14ac:dyDescent="0.25">
      <c r="D1552" s="1">
        <f>IF(NOT(ISBLANK(Лист1!A1552)),SUM(Лист1!F1552:AA1552),-1)</f>
        <v>-1</v>
      </c>
      <c r="E1552" s="1">
        <f>IF(NOT(ISBLANK(Лист1!A1552)),SUM(Лист1!G1552:L1552),-1)</f>
        <v>-1</v>
      </c>
      <c r="F1552" s="1">
        <f>IF(NOT(ISBLANK(Лист1!A1552)),SUM(Лист1!M1552:T1552),-1)</f>
        <v>-1</v>
      </c>
      <c r="G1552" s="1">
        <f>IF(NOT(ISBLANK(Лист1!A1552)),SUM(Лист1!U1552:AA1552),-1)</f>
        <v>-1</v>
      </c>
    </row>
    <row r="1553" spans="4:7" x14ac:dyDescent="0.25">
      <c r="D1553" s="1">
        <f>IF(NOT(ISBLANK(Лист1!A1553)),SUM(Лист1!F1553:AA1553),-1)</f>
        <v>-1</v>
      </c>
      <c r="E1553" s="1">
        <f>IF(NOT(ISBLANK(Лист1!A1553)),SUM(Лист1!G1553:L1553),-1)</f>
        <v>-1</v>
      </c>
      <c r="F1553" s="1">
        <f>IF(NOT(ISBLANK(Лист1!A1553)),SUM(Лист1!M1553:T1553),-1)</f>
        <v>-1</v>
      </c>
      <c r="G1553" s="1">
        <f>IF(NOT(ISBLANK(Лист1!A1553)),SUM(Лист1!U1553:AA1553),-1)</f>
        <v>-1</v>
      </c>
    </row>
    <row r="1554" spans="4:7" x14ac:dyDescent="0.25">
      <c r="D1554" s="1">
        <f>IF(NOT(ISBLANK(Лист1!A1554)),SUM(Лист1!F1554:AA1554),-1)</f>
        <v>-1</v>
      </c>
      <c r="E1554" s="1">
        <f>IF(NOT(ISBLANK(Лист1!A1554)),SUM(Лист1!G1554:L1554),-1)</f>
        <v>-1</v>
      </c>
      <c r="F1554" s="1">
        <f>IF(NOT(ISBLANK(Лист1!A1554)),SUM(Лист1!M1554:T1554),-1)</f>
        <v>-1</v>
      </c>
      <c r="G1554" s="1">
        <f>IF(NOT(ISBLANK(Лист1!A1554)),SUM(Лист1!U1554:AA1554),-1)</f>
        <v>-1</v>
      </c>
    </row>
    <row r="1555" spans="4:7" x14ac:dyDescent="0.25">
      <c r="D1555" s="1">
        <f>IF(NOT(ISBLANK(Лист1!A1555)),SUM(Лист1!F1555:AA1555),-1)</f>
        <v>-1</v>
      </c>
      <c r="E1555" s="1">
        <f>IF(NOT(ISBLANK(Лист1!A1555)),SUM(Лист1!G1555:L1555),-1)</f>
        <v>-1</v>
      </c>
      <c r="F1555" s="1">
        <f>IF(NOT(ISBLANK(Лист1!A1555)),SUM(Лист1!M1555:T1555),-1)</f>
        <v>-1</v>
      </c>
      <c r="G1555" s="1">
        <f>IF(NOT(ISBLANK(Лист1!A1555)),SUM(Лист1!U1555:AA1555),-1)</f>
        <v>-1</v>
      </c>
    </row>
    <row r="1556" spans="4:7" x14ac:dyDescent="0.25">
      <c r="D1556" s="1">
        <f>IF(NOT(ISBLANK(Лист1!A1556)),SUM(Лист1!F1556:AA1556),-1)</f>
        <v>-1</v>
      </c>
      <c r="E1556" s="1">
        <f>IF(NOT(ISBLANK(Лист1!A1556)),SUM(Лист1!G1556:L1556),-1)</f>
        <v>-1</v>
      </c>
      <c r="F1556" s="1">
        <f>IF(NOT(ISBLANK(Лист1!A1556)),SUM(Лист1!M1556:T1556),-1)</f>
        <v>-1</v>
      </c>
      <c r="G1556" s="1">
        <f>IF(NOT(ISBLANK(Лист1!A1556)),SUM(Лист1!U1556:AA1556),-1)</f>
        <v>-1</v>
      </c>
    </row>
    <row r="1557" spans="4:7" x14ac:dyDescent="0.25">
      <c r="D1557" s="1">
        <f>IF(NOT(ISBLANK(Лист1!A1557)),SUM(Лист1!F1557:AA1557),-1)</f>
        <v>-1</v>
      </c>
      <c r="E1557" s="1">
        <f>IF(NOT(ISBLANK(Лист1!A1557)),SUM(Лист1!G1557:L1557),-1)</f>
        <v>-1</v>
      </c>
      <c r="F1557" s="1">
        <f>IF(NOT(ISBLANK(Лист1!A1557)),SUM(Лист1!M1557:T1557),-1)</f>
        <v>-1</v>
      </c>
      <c r="G1557" s="1">
        <f>IF(NOT(ISBLANK(Лист1!A1557)),SUM(Лист1!U1557:AA1557),-1)</f>
        <v>-1</v>
      </c>
    </row>
    <row r="1558" spans="4:7" x14ac:dyDescent="0.25">
      <c r="D1558" s="1">
        <f>IF(NOT(ISBLANK(Лист1!A1558)),SUM(Лист1!F1558:AA1558),-1)</f>
        <v>-1</v>
      </c>
      <c r="E1558" s="1">
        <f>IF(NOT(ISBLANK(Лист1!A1558)),SUM(Лист1!G1558:L1558),-1)</f>
        <v>-1</v>
      </c>
      <c r="F1558" s="1">
        <f>IF(NOT(ISBLANK(Лист1!A1558)),SUM(Лист1!M1558:T1558),-1)</f>
        <v>-1</v>
      </c>
      <c r="G1558" s="1">
        <f>IF(NOT(ISBLANK(Лист1!A1558)),SUM(Лист1!U1558:AA1558),-1)</f>
        <v>-1</v>
      </c>
    </row>
    <row r="1559" spans="4:7" x14ac:dyDescent="0.25">
      <c r="D1559" s="1">
        <f>IF(NOT(ISBLANK(Лист1!A1559)),SUM(Лист1!F1559:AA1559),-1)</f>
        <v>-1</v>
      </c>
      <c r="E1559" s="1">
        <f>IF(NOT(ISBLANK(Лист1!A1559)),SUM(Лист1!G1559:L1559),-1)</f>
        <v>-1</v>
      </c>
      <c r="F1559" s="1">
        <f>IF(NOT(ISBLANK(Лист1!A1559)),SUM(Лист1!M1559:T1559),-1)</f>
        <v>-1</v>
      </c>
      <c r="G1559" s="1">
        <f>IF(NOT(ISBLANK(Лист1!A1559)),SUM(Лист1!U1559:AA1559),-1)</f>
        <v>-1</v>
      </c>
    </row>
    <row r="1560" spans="4:7" x14ac:dyDescent="0.25">
      <c r="D1560" s="1">
        <f>IF(NOT(ISBLANK(Лист1!A1560)),SUM(Лист1!F1560:AA1560),-1)</f>
        <v>-1</v>
      </c>
      <c r="E1560" s="1">
        <f>IF(NOT(ISBLANK(Лист1!A1560)),SUM(Лист1!G1560:L1560),-1)</f>
        <v>-1</v>
      </c>
      <c r="F1560" s="1">
        <f>IF(NOT(ISBLANK(Лист1!A1560)),SUM(Лист1!M1560:T1560),-1)</f>
        <v>-1</v>
      </c>
      <c r="G1560" s="1">
        <f>IF(NOT(ISBLANK(Лист1!A1560)),SUM(Лист1!U1560:AA1560),-1)</f>
        <v>-1</v>
      </c>
    </row>
    <row r="1561" spans="4:7" x14ac:dyDescent="0.25">
      <c r="D1561" s="1">
        <f>IF(NOT(ISBLANK(Лист1!A1561)),SUM(Лист1!F1561:AA1561),-1)</f>
        <v>-1</v>
      </c>
      <c r="E1561" s="1">
        <f>IF(NOT(ISBLANK(Лист1!A1561)),SUM(Лист1!G1561:L1561),-1)</f>
        <v>-1</v>
      </c>
      <c r="F1561" s="1">
        <f>IF(NOT(ISBLANK(Лист1!A1561)),SUM(Лист1!M1561:T1561),-1)</f>
        <v>-1</v>
      </c>
      <c r="G1561" s="1">
        <f>IF(NOT(ISBLANK(Лист1!A1561)),SUM(Лист1!U1561:AA1561),-1)</f>
        <v>-1</v>
      </c>
    </row>
    <row r="1562" spans="4:7" x14ac:dyDescent="0.25">
      <c r="D1562" s="1">
        <f>IF(NOT(ISBLANK(Лист1!A1562)),SUM(Лист1!F1562:AA1562),-1)</f>
        <v>-1</v>
      </c>
      <c r="E1562" s="1">
        <f>IF(NOT(ISBLANK(Лист1!A1562)),SUM(Лист1!G1562:L1562),-1)</f>
        <v>-1</v>
      </c>
      <c r="F1562" s="1">
        <f>IF(NOT(ISBLANK(Лист1!A1562)),SUM(Лист1!M1562:T1562),-1)</f>
        <v>-1</v>
      </c>
      <c r="G1562" s="1">
        <f>IF(NOT(ISBLANK(Лист1!A1562)),SUM(Лист1!U1562:AA1562),-1)</f>
        <v>-1</v>
      </c>
    </row>
    <row r="1563" spans="4:7" x14ac:dyDescent="0.25">
      <c r="D1563" s="1">
        <f>IF(NOT(ISBLANK(Лист1!A1563)),SUM(Лист1!F1563:AA1563),-1)</f>
        <v>-1</v>
      </c>
      <c r="E1563" s="1">
        <f>IF(NOT(ISBLANK(Лист1!A1563)),SUM(Лист1!G1563:L1563),-1)</f>
        <v>-1</v>
      </c>
      <c r="F1563" s="1">
        <f>IF(NOT(ISBLANK(Лист1!A1563)),SUM(Лист1!M1563:T1563),-1)</f>
        <v>-1</v>
      </c>
      <c r="G1563" s="1">
        <f>IF(NOT(ISBLANK(Лист1!A1563)),SUM(Лист1!U1563:AA1563),-1)</f>
        <v>-1</v>
      </c>
    </row>
    <row r="1564" spans="4:7" x14ac:dyDescent="0.25">
      <c r="D1564" s="1">
        <f>IF(NOT(ISBLANK(Лист1!A1564)),SUM(Лист1!F1564:AA1564),-1)</f>
        <v>-1</v>
      </c>
      <c r="E1564" s="1">
        <f>IF(NOT(ISBLANK(Лист1!A1564)),SUM(Лист1!G1564:L1564),-1)</f>
        <v>-1</v>
      </c>
      <c r="F1564" s="1">
        <f>IF(NOT(ISBLANK(Лист1!A1564)),SUM(Лист1!M1564:T1564),-1)</f>
        <v>-1</v>
      </c>
      <c r="G1564" s="1">
        <f>IF(NOT(ISBLANK(Лист1!A1564)),SUM(Лист1!U1564:AA1564),-1)</f>
        <v>-1</v>
      </c>
    </row>
    <row r="1565" spans="4:7" x14ac:dyDescent="0.25">
      <c r="D1565" s="1">
        <f>IF(NOT(ISBLANK(Лист1!A1565)),SUM(Лист1!F1565:AA1565),-1)</f>
        <v>-1</v>
      </c>
      <c r="E1565" s="1">
        <f>IF(NOT(ISBLANK(Лист1!A1565)),SUM(Лист1!G1565:L1565),-1)</f>
        <v>-1</v>
      </c>
      <c r="F1565" s="1">
        <f>IF(NOT(ISBLANK(Лист1!A1565)),SUM(Лист1!M1565:T1565),-1)</f>
        <v>-1</v>
      </c>
      <c r="G1565" s="1">
        <f>IF(NOT(ISBLANK(Лист1!A1565)),SUM(Лист1!U1565:AA1565),-1)</f>
        <v>-1</v>
      </c>
    </row>
    <row r="1566" spans="4:7" x14ac:dyDescent="0.25">
      <c r="D1566" s="1">
        <f>IF(NOT(ISBLANK(Лист1!A1566)),SUM(Лист1!F1566:AA1566),-1)</f>
        <v>-1</v>
      </c>
      <c r="E1566" s="1">
        <f>IF(NOT(ISBLANK(Лист1!A1566)),SUM(Лист1!G1566:L1566),-1)</f>
        <v>-1</v>
      </c>
      <c r="F1566" s="1">
        <f>IF(NOT(ISBLANK(Лист1!A1566)),SUM(Лист1!M1566:T1566),-1)</f>
        <v>-1</v>
      </c>
      <c r="G1566" s="1">
        <f>IF(NOT(ISBLANK(Лист1!A1566)),SUM(Лист1!U1566:AA1566),-1)</f>
        <v>-1</v>
      </c>
    </row>
    <row r="1567" spans="4:7" x14ac:dyDescent="0.25">
      <c r="D1567" s="1">
        <f>IF(NOT(ISBLANK(Лист1!A1567)),SUM(Лист1!F1567:AA1567),-1)</f>
        <v>-1</v>
      </c>
      <c r="E1567" s="1">
        <f>IF(NOT(ISBLANK(Лист1!A1567)),SUM(Лист1!G1567:L1567),-1)</f>
        <v>-1</v>
      </c>
      <c r="F1567" s="1">
        <f>IF(NOT(ISBLANK(Лист1!A1567)),SUM(Лист1!M1567:T1567),-1)</f>
        <v>-1</v>
      </c>
      <c r="G1567" s="1">
        <f>IF(NOT(ISBLANK(Лист1!A1567)),SUM(Лист1!U1567:AA1567),-1)</f>
        <v>-1</v>
      </c>
    </row>
    <row r="1568" spans="4:7" x14ac:dyDescent="0.25">
      <c r="D1568" s="1">
        <f>IF(NOT(ISBLANK(Лист1!A1568)),SUM(Лист1!F1568:AA1568),-1)</f>
        <v>-1</v>
      </c>
      <c r="E1568" s="1">
        <f>IF(NOT(ISBLANK(Лист1!A1568)),SUM(Лист1!G1568:L1568),-1)</f>
        <v>-1</v>
      </c>
      <c r="F1568" s="1">
        <f>IF(NOT(ISBLANK(Лист1!A1568)),SUM(Лист1!M1568:T1568),-1)</f>
        <v>-1</v>
      </c>
      <c r="G1568" s="1">
        <f>IF(NOT(ISBLANK(Лист1!A1568)),SUM(Лист1!U1568:AA1568),-1)</f>
        <v>-1</v>
      </c>
    </row>
    <row r="1569" spans="4:7" x14ac:dyDescent="0.25">
      <c r="D1569" s="1">
        <f>IF(NOT(ISBLANK(Лист1!A1569)),SUM(Лист1!F1569:AA1569),-1)</f>
        <v>-1</v>
      </c>
      <c r="E1569" s="1">
        <f>IF(NOT(ISBLANK(Лист1!A1569)),SUM(Лист1!G1569:L1569),-1)</f>
        <v>-1</v>
      </c>
      <c r="F1569" s="1">
        <f>IF(NOT(ISBLANK(Лист1!A1569)),SUM(Лист1!M1569:T1569),-1)</f>
        <v>-1</v>
      </c>
      <c r="G1569" s="1">
        <f>IF(NOT(ISBLANK(Лист1!A1569)),SUM(Лист1!U1569:AA1569),-1)</f>
        <v>-1</v>
      </c>
    </row>
    <row r="1570" spans="4:7" x14ac:dyDescent="0.25">
      <c r="D1570" s="1">
        <f>IF(NOT(ISBLANK(Лист1!A1570)),SUM(Лист1!F1570:AA1570),-1)</f>
        <v>-1</v>
      </c>
      <c r="E1570" s="1">
        <f>IF(NOT(ISBLANK(Лист1!A1570)),SUM(Лист1!G1570:L1570),-1)</f>
        <v>-1</v>
      </c>
      <c r="F1570" s="1">
        <f>IF(NOT(ISBLANK(Лист1!A1570)),SUM(Лист1!M1570:T1570),-1)</f>
        <v>-1</v>
      </c>
      <c r="G1570" s="1">
        <f>IF(NOT(ISBLANK(Лист1!A1570)),SUM(Лист1!U1570:AA1570),-1)</f>
        <v>-1</v>
      </c>
    </row>
    <row r="1571" spans="4:7" x14ac:dyDescent="0.25">
      <c r="D1571" s="1">
        <f>IF(NOT(ISBLANK(Лист1!A1571)),SUM(Лист1!F1571:AA1571),-1)</f>
        <v>-1</v>
      </c>
      <c r="E1571" s="1">
        <f>IF(NOT(ISBLANK(Лист1!A1571)),SUM(Лист1!G1571:L1571),-1)</f>
        <v>-1</v>
      </c>
      <c r="F1571" s="1">
        <f>IF(NOT(ISBLANK(Лист1!A1571)),SUM(Лист1!M1571:T1571),-1)</f>
        <v>-1</v>
      </c>
      <c r="G1571" s="1">
        <f>IF(NOT(ISBLANK(Лист1!A1571)),SUM(Лист1!U1571:AA1571),-1)</f>
        <v>-1</v>
      </c>
    </row>
    <row r="1572" spans="4:7" x14ac:dyDescent="0.25">
      <c r="D1572" s="1">
        <f>IF(NOT(ISBLANK(Лист1!A1572)),SUM(Лист1!F1572:AA1572),-1)</f>
        <v>-1</v>
      </c>
      <c r="E1572" s="1">
        <f>IF(NOT(ISBLANK(Лист1!A1572)),SUM(Лист1!G1572:L1572),-1)</f>
        <v>-1</v>
      </c>
      <c r="F1572" s="1">
        <f>IF(NOT(ISBLANK(Лист1!A1572)),SUM(Лист1!M1572:T1572),-1)</f>
        <v>-1</v>
      </c>
      <c r="G1572" s="1">
        <f>IF(NOT(ISBLANK(Лист1!A1572)),SUM(Лист1!U1572:AA1572),-1)</f>
        <v>-1</v>
      </c>
    </row>
    <row r="1573" spans="4:7" x14ac:dyDescent="0.25">
      <c r="D1573" s="1">
        <f>IF(NOT(ISBLANK(Лист1!A1573)),SUM(Лист1!F1573:AA1573),-1)</f>
        <v>-1</v>
      </c>
      <c r="E1573" s="1">
        <f>IF(NOT(ISBLANK(Лист1!A1573)),SUM(Лист1!G1573:L1573),-1)</f>
        <v>-1</v>
      </c>
      <c r="F1573" s="1">
        <f>IF(NOT(ISBLANK(Лист1!A1573)),SUM(Лист1!M1573:T1573),-1)</f>
        <v>-1</v>
      </c>
      <c r="G1573" s="1">
        <f>IF(NOT(ISBLANK(Лист1!A1573)),SUM(Лист1!U1573:AA1573),-1)</f>
        <v>-1</v>
      </c>
    </row>
    <row r="1574" spans="4:7" x14ac:dyDescent="0.25">
      <c r="D1574" s="1">
        <f>IF(NOT(ISBLANK(Лист1!A1574)),SUM(Лист1!F1574:AA1574),-1)</f>
        <v>-1</v>
      </c>
      <c r="E1574" s="1">
        <f>IF(NOT(ISBLANK(Лист1!A1574)),SUM(Лист1!G1574:L1574),-1)</f>
        <v>-1</v>
      </c>
      <c r="F1574" s="1">
        <f>IF(NOT(ISBLANK(Лист1!A1574)),SUM(Лист1!M1574:T1574),-1)</f>
        <v>-1</v>
      </c>
      <c r="G1574" s="1">
        <f>IF(NOT(ISBLANK(Лист1!A1574)),SUM(Лист1!U1574:AA1574),-1)</f>
        <v>-1</v>
      </c>
    </row>
    <row r="1575" spans="4:7" x14ac:dyDescent="0.25">
      <c r="D1575" s="1">
        <f>IF(NOT(ISBLANK(Лист1!A1575)),SUM(Лист1!F1575:AA1575),-1)</f>
        <v>-1</v>
      </c>
      <c r="E1575" s="1">
        <f>IF(NOT(ISBLANK(Лист1!A1575)),SUM(Лист1!G1575:L1575),-1)</f>
        <v>-1</v>
      </c>
      <c r="F1575" s="1">
        <f>IF(NOT(ISBLANK(Лист1!A1575)),SUM(Лист1!M1575:T1575),-1)</f>
        <v>-1</v>
      </c>
      <c r="G1575" s="1">
        <f>IF(NOT(ISBLANK(Лист1!A1575)),SUM(Лист1!U1575:AA1575),-1)</f>
        <v>-1</v>
      </c>
    </row>
    <row r="1576" spans="4:7" x14ac:dyDescent="0.25">
      <c r="D1576" s="1">
        <f>IF(NOT(ISBLANK(Лист1!A1576)),SUM(Лист1!F1576:AA1576),-1)</f>
        <v>-1</v>
      </c>
      <c r="E1576" s="1">
        <f>IF(NOT(ISBLANK(Лист1!A1576)),SUM(Лист1!G1576:L1576),-1)</f>
        <v>-1</v>
      </c>
      <c r="F1576" s="1">
        <f>IF(NOT(ISBLANK(Лист1!A1576)),SUM(Лист1!M1576:T1576),-1)</f>
        <v>-1</v>
      </c>
      <c r="G1576" s="1">
        <f>IF(NOT(ISBLANK(Лист1!A1576)),SUM(Лист1!U1576:AA1576),-1)</f>
        <v>-1</v>
      </c>
    </row>
    <row r="1577" spans="4:7" x14ac:dyDescent="0.25">
      <c r="D1577" s="1">
        <f>IF(NOT(ISBLANK(Лист1!A1577)),SUM(Лист1!F1577:AA1577),-1)</f>
        <v>-1</v>
      </c>
      <c r="E1577" s="1">
        <f>IF(NOT(ISBLANK(Лист1!A1577)),SUM(Лист1!G1577:L1577),-1)</f>
        <v>-1</v>
      </c>
      <c r="F1577" s="1">
        <f>IF(NOT(ISBLANK(Лист1!A1577)),SUM(Лист1!M1577:T1577),-1)</f>
        <v>-1</v>
      </c>
      <c r="G1577" s="1">
        <f>IF(NOT(ISBLANK(Лист1!A1577)),SUM(Лист1!U1577:AA1577),-1)</f>
        <v>-1</v>
      </c>
    </row>
    <row r="1578" spans="4:7" x14ac:dyDescent="0.25">
      <c r="D1578" s="1">
        <f>IF(NOT(ISBLANK(Лист1!A1578)),SUM(Лист1!F1578:AA1578),-1)</f>
        <v>-1</v>
      </c>
      <c r="E1578" s="1">
        <f>IF(NOT(ISBLANK(Лист1!A1578)),SUM(Лист1!G1578:L1578),-1)</f>
        <v>-1</v>
      </c>
      <c r="F1578" s="1">
        <f>IF(NOT(ISBLANK(Лист1!A1578)),SUM(Лист1!M1578:T1578),-1)</f>
        <v>-1</v>
      </c>
      <c r="G1578" s="1">
        <f>IF(NOT(ISBLANK(Лист1!A1578)),SUM(Лист1!U1578:AA1578),-1)</f>
        <v>-1</v>
      </c>
    </row>
    <row r="1579" spans="4:7" x14ac:dyDescent="0.25">
      <c r="D1579" s="1">
        <f>IF(NOT(ISBLANK(Лист1!A1579)),SUM(Лист1!F1579:AA1579),-1)</f>
        <v>-1</v>
      </c>
      <c r="E1579" s="1">
        <f>IF(NOT(ISBLANK(Лист1!A1579)),SUM(Лист1!G1579:L1579),-1)</f>
        <v>-1</v>
      </c>
      <c r="F1579" s="1">
        <f>IF(NOT(ISBLANK(Лист1!A1579)),SUM(Лист1!M1579:T1579),-1)</f>
        <v>-1</v>
      </c>
      <c r="G1579" s="1">
        <f>IF(NOT(ISBLANK(Лист1!A1579)),SUM(Лист1!U1579:AA1579),-1)</f>
        <v>-1</v>
      </c>
    </row>
    <row r="1580" spans="4:7" x14ac:dyDescent="0.25">
      <c r="D1580" s="1">
        <f>IF(NOT(ISBLANK(Лист1!A1580)),SUM(Лист1!F1580:AA1580),-1)</f>
        <v>-1</v>
      </c>
      <c r="E1580" s="1">
        <f>IF(NOT(ISBLANK(Лист1!A1580)),SUM(Лист1!G1580:L1580),-1)</f>
        <v>-1</v>
      </c>
      <c r="F1580" s="1">
        <f>IF(NOT(ISBLANK(Лист1!A1580)),SUM(Лист1!M1580:T1580),-1)</f>
        <v>-1</v>
      </c>
      <c r="G1580" s="1">
        <f>IF(NOT(ISBLANK(Лист1!A1580)),SUM(Лист1!U1580:AA1580),-1)</f>
        <v>-1</v>
      </c>
    </row>
    <row r="1581" spans="4:7" x14ac:dyDescent="0.25">
      <c r="D1581" s="1">
        <f>IF(NOT(ISBLANK(Лист1!A1581)),SUM(Лист1!F1581:AA1581),-1)</f>
        <v>-1</v>
      </c>
      <c r="E1581" s="1">
        <f>IF(NOT(ISBLANK(Лист1!A1581)),SUM(Лист1!G1581:L1581),-1)</f>
        <v>-1</v>
      </c>
      <c r="F1581" s="1">
        <f>IF(NOT(ISBLANK(Лист1!A1581)),SUM(Лист1!M1581:T1581),-1)</f>
        <v>-1</v>
      </c>
      <c r="G1581" s="1">
        <f>IF(NOT(ISBLANK(Лист1!A1581)),SUM(Лист1!U1581:AA1581),-1)</f>
        <v>-1</v>
      </c>
    </row>
    <row r="1582" spans="4:7" x14ac:dyDescent="0.25">
      <c r="D1582" s="1">
        <f>IF(NOT(ISBLANK(Лист1!A1582)),SUM(Лист1!F1582:AA1582),-1)</f>
        <v>-1</v>
      </c>
      <c r="E1582" s="1">
        <f>IF(NOT(ISBLANK(Лист1!A1582)),SUM(Лист1!G1582:L1582),-1)</f>
        <v>-1</v>
      </c>
      <c r="F1582" s="1">
        <f>IF(NOT(ISBLANK(Лист1!A1582)),SUM(Лист1!M1582:T1582),-1)</f>
        <v>-1</v>
      </c>
      <c r="G1582" s="1">
        <f>IF(NOT(ISBLANK(Лист1!A1582)),SUM(Лист1!U1582:AA1582),-1)</f>
        <v>-1</v>
      </c>
    </row>
    <row r="1583" spans="4:7" x14ac:dyDescent="0.25">
      <c r="D1583" s="1">
        <f>IF(NOT(ISBLANK(Лист1!A1583)),SUM(Лист1!F1583:AA1583),-1)</f>
        <v>-1</v>
      </c>
      <c r="E1583" s="1">
        <f>IF(NOT(ISBLANK(Лист1!A1583)),SUM(Лист1!G1583:L1583),-1)</f>
        <v>-1</v>
      </c>
      <c r="F1583" s="1">
        <f>IF(NOT(ISBLANK(Лист1!A1583)),SUM(Лист1!M1583:T1583),-1)</f>
        <v>-1</v>
      </c>
      <c r="G1583" s="1">
        <f>IF(NOT(ISBLANK(Лист1!A1583)),SUM(Лист1!U1583:AA1583),-1)</f>
        <v>-1</v>
      </c>
    </row>
    <row r="1584" spans="4:7" x14ac:dyDescent="0.25">
      <c r="D1584" s="1">
        <f>IF(NOT(ISBLANK(Лист1!A1584)),SUM(Лист1!F1584:AA1584),-1)</f>
        <v>-1</v>
      </c>
      <c r="E1584" s="1">
        <f>IF(NOT(ISBLANK(Лист1!A1584)),SUM(Лист1!G1584:L1584),-1)</f>
        <v>-1</v>
      </c>
      <c r="F1584" s="1">
        <f>IF(NOT(ISBLANK(Лист1!A1584)),SUM(Лист1!M1584:T1584),-1)</f>
        <v>-1</v>
      </c>
      <c r="G1584" s="1">
        <f>IF(NOT(ISBLANK(Лист1!A1584)),SUM(Лист1!U1584:AA1584),-1)</f>
        <v>-1</v>
      </c>
    </row>
    <row r="1585" spans="4:7" x14ac:dyDescent="0.25">
      <c r="D1585" s="1">
        <f>IF(NOT(ISBLANK(Лист1!A1585)),SUM(Лист1!F1585:AA1585),-1)</f>
        <v>-1</v>
      </c>
      <c r="E1585" s="1">
        <f>IF(NOT(ISBLANK(Лист1!A1585)),SUM(Лист1!G1585:L1585),-1)</f>
        <v>-1</v>
      </c>
      <c r="F1585" s="1">
        <f>IF(NOT(ISBLANK(Лист1!A1585)),SUM(Лист1!M1585:T1585),-1)</f>
        <v>-1</v>
      </c>
      <c r="G1585" s="1">
        <f>IF(NOT(ISBLANK(Лист1!A1585)),SUM(Лист1!U1585:AA1585),-1)</f>
        <v>-1</v>
      </c>
    </row>
    <row r="1586" spans="4:7" x14ac:dyDescent="0.25">
      <c r="D1586" s="1">
        <f>IF(NOT(ISBLANK(Лист1!A1586)),SUM(Лист1!F1586:AA1586),-1)</f>
        <v>-1</v>
      </c>
      <c r="E1586" s="1">
        <f>IF(NOT(ISBLANK(Лист1!A1586)),SUM(Лист1!G1586:L1586),-1)</f>
        <v>-1</v>
      </c>
      <c r="F1586" s="1">
        <f>IF(NOT(ISBLANK(Лист1!A1586)),SUM(Лист1!M1586:T1586),-1)</f>
        <v>-1</v>
      </c>
      <c r="G1586" s="1">
        <f>IF(NOT(ISBLANK(Лист1!A1586)),SUM(Лист1!U1586:AA1586),-1)</f>
        <v>-1</v>
      </c>
    </row>
    <row r="1587" spans="4:7" x14ac:dyDescent="0.25">
      <c r="D1587" s="1">
        <f>IF(NOT(ISBLANK(Лист1!A1587)),SUM(Лист1!F1587:AA1587),-1)</f>
        <v>-1</v>
      </c>
      <c r="E1587" s="1">
        <f>IF(NOT(ISBLANK(Лист1!A1587)),SUM(Лист1!G1587:L1587),-1)</f>
        <v>-1</v>
      </c>
      <c r="F1587" s="1">
        <f>IF(NOT(ISBLANK(Лист1!A1587)),SUM(Лист1!M1587:T1587),-1)</f>
        <v>-1</v>
      </c>
      <c r="G1587" s="1">
        <f>IF(NOT(ISBLANK(Лист1!A1587)),SUM(Лист1!U1587:AA1587),-1)</f>
        <v>-1</v>
      </c>
    </row>
    <row r="1588" spans="4:7" x14ac:dyDescent="0.25">
      <c r="D1588" s="1">
        <f>IF(NOT(ISBLANK(Лист1!A1588)),SUM(Лист1!F1588:AA1588),-1)</f>
        <v>-1</v>
      </c>
      <c r="E1588" s="1">
        <f>IF(NOT(ISBLANK(Лист1!A1588)),SUM(Лист1!G1588:L1588),-1)</f>
        <v>-1</v>
      </c>
      <c r="F1588" s="1">
        <f>IF(NOT(ISBLANK(Лист1!A1588)),SUM(Лист1!M1588:T1588),-1)</f>
        <v>-1</v>
      </c>
      <c r="G1588" s="1">
        <f>IF(NOT(ISBLANK(Лист1!A1588)),SUM(Лист1!U1588:AA1588),-1)</f>
        <v>-1</v>
      </c>
    </row>
    <row r="1589" spans="4:7" x14ac:dyDescent="0.25">
      <c r="D1589" s="1">
        <f>IF(NOT(ISBLANK(Лист1!A1589)),SUM(Лист1!F1589:AA1589),-1)</f>
        <v>-1</v>
      </c>
      <c r="E1589" s="1">
        <f>IF(NOT(ISBLANK(Лист1!A1589)),SUM(Лист1!G1589:L1589),-1)</f>
        <v>-1</v>
      </c>
      <c r="F1589" s="1">
        <f>IF(NOT(ISBLANK(Лист1!A1589)),SUM(Лист1!M1589:T1589),-1)</f>
        <v>-1</v>
      </c>
      <c r="G1589" s="1">
        <f>IF(NOT(ISBLANK(Лист1!A1589)),SUM(Лист1!U1589:AA1589),-1)</f>
        <v>-1</v>
      </c>
    </row>
    <row r="1590" spans="4:7" x14ac:dyDescent="0.25">
      <c r="D1590" s="1">
        <f>IF(NOT(ISBLANK(Лист1!A1590)),SUM(Лист1!F1590:AA1590),-1)</f>
        <v>-1</v>
      </c>
      <c r="E1590" s="1">
        <f>IF(NOT(ISBLANK(Лист1!A1590)),SUM(Лист1!G1590:L1590),-1)</f>
        <v>-1</v>
      </c>
      <c r="F1590" s="1">
        <f>IF(NOT(ISBLANK(Лист1!A1590)),SUM(Лист1!M1590:T1590),-1)</f>
        <v>-1</v>
      </c>
      <c r="G1590" s="1">
        <f>IF(NOT(ISBLANK(Лист1!A1590)),SUM(Лист1!U1590:AA1590),-1)</f>
        <v>-1</v>
      </c>
    </row>
    <row r="1591" spans="4:7" x14ac:dyDescent="0.25">
      <c r="D1591" s="1">
        <f>IF(NOT(ISBLANK(Лист1!A1591)),SUM(Лист1!F1591:AA1591),-1)</f>
        <v>-1</v>
      </c>
      <c r="E1591" s="1">
        <f>IF(NOT(ISBLANK(Лист1!A1591)),SUM(Лист1!G1591:L1591),-1)</f>
        <v>-1</v>
      </c>
      <c r="F1591" s="1">
        <f>IF(NOT(ISBLANK(Лист1!A1591)),SUM(Лист1!M1591:T1591),-1)</f>
        <v>-1</v>
      </c>
      <c r="G1591" s="1">
        <f>IF(NOT(ISBLANK(Лист1!A1591)),SUM(Лист1!U1591:AA1591),-1)</f>
        <v>-1</v>
      </c>
    </row>
    <row r="1592" spans="4:7" x14ac:dyDescent="0.25">
      <c r="D1592" s="1">
        <f>IF(NOT(ISBLANK(Лист1!A1592)),SUM(Лист1!F1592:AA1592),-1)</f>
        <v>-1</v>
      </c>
      <c r="E1592" s="1">
        <f>IF(NOT(ISBLANK(Лист1!A1592)),SUM(Лист1!G1592:L1592),-1)</f>
        <v>-1</v>
      </c>
      <c r="F1592" s="1">
        <f>IF(NOT(ISBLANK(Лист1!A1592)),SUM(Лист1!M1592:T1592),-1)</f>
        <v>-1</v>
      </c>
      <c r="G1592" s="1">
        <f>IF(NOT(ISBLANK(Лист1!A1592)),SUM(Лист1!U1592:AA1592),-1)</f>
        <v>-1</v>
      </c>
    </row>
    <row r="1593" spans="4:7" x14ac:dyDescent="0.25">
      <c r="D1593" s="1">
        <f>IF(NOT(ISBLANK(Лист1!A1593)),SUM(Лист1!F1593:AA1593),-1)</f>
        <v>-1</v>
      </c>
      <c r="E1593" s="1">
        <f>IF(NOT(ISBLANK(Лист1!A1593)),SUM(Лист1!G1593:L1593),-1)</f>
        <v>-1</v>
      </c>
      <c r="F1593" s="1">
        <f>IF(NOT(ISBLANK(Лист1!A1593)),SUM(Лист1!M1593:T1593),-1)</f>
        <v>-1</v>
      </c>
      <c r="G1593" s="1">
        <f>IF(NOT(ISBLANK(Лист1!A1593)),SUM(Лист1!U1593:AA1593),-1)</f>
        <v>-1</v>
      </c>
    </row>
    <row r="1594" spans="4:7" x14ac:dyDescent="0.25">
      <c r="D1594" s="1">
        <f>IF(NOT(ISBLANK(Лист1!A1594)),SUM(Лист1!F1594:AA1594),-1)</f>
        <v>-1</v>
      </c>
      <c r="E1594" s="1">
        <f>IF(NOT(ISBLANK(Лист1!A1594)),SUM(Лист1!G1594:L1594),-1)</f>
        <v>-1</v>
      </c>
      <c r="F1594" s="1">
        <f>IF(NOT(ISBLANK(Лист1!A1594)),SUM(Лист1!M1594:T1594),-1)</f>
        <v>-1</v>
      </c>
      <c r="G1594" s="1">
        <f>IF(NOT(ISBLANK(Лист1!A1594)),SUM(Лист1!U1594:AA1594),-1)</f>
        <v>-1</v>
      </c>
    </row>
    <row r="1595" spans="4:7" x14ac:dyDescent="0.25">
      <c r="D1595" s="1">
        <f>IF(NOT(ISBLANK(Лист1!A1595)),SUM(Лист1!F1595:AA1595),-1)</f>
        <v>-1</v>
      </c>
      <c r="E1595" s="1">
        <f>IF(NOT(ISBLANK(Лист1!A1595)),SUM(Лист1!G1595:L1595),-1)</f>
        <v>-1</v>
      </c>
      <c r="F1595" s="1">
        <f>IF(NOT(ISBLANK(Лист1!A1595)),SUM(Лист1!M1595:T1595),-1)</f>
        <v>-1</v>
      </c>
      <c r="G1595" s="1">
        <f>IF(NOT(ISBLANK(Лист1!A1595)),SUM(Лист1!U1595:AA1595),-1)</f>
        <v>-1</v>
      </c>
    </row>
    <row r="1596" spans="4:7" x14ac:dyDescent="0.25">
      <c r="D1596" s="1">
        <f>IF(NOT(ISBLANK(Лист1!A1596)),SUM(Лист1!F1596:AA1596),-1)</f>
        <v>-1</v>
      </c>
      <c r="E1596" s="1">
        <f>IF(NOT(ISBLANK(Лист1!A1596)),SUM(Лист1!G1596:L1596),-1)</f>
        <v>-1</v>
      </c>
      <c r="F1596" s="1">
        <f>IF(NOT(ISBLANK(Лист1!A1596)),SUM(Лист1!M1596:T1596),-1)</f>
        <v>-1</v>
      </c>
      <c r="G1596" s="1">
        <f>IF(NOT(ISBLANK(Лист1!A1596)),SUM(Лист1!U1596:AA1596),-1)</f>
        <v>-1</v>
      </c>
    </row>
    <row r="1597" spans="4:7" x14ac:dyDescent="0.25">
      <c r="D1597" s="1">
        <f>IF(NOT(ISBLANK(Лист1!A1597)),SUM(Лист1!F1597:AA1597),-1)</f>
        <v>-1</v>
      </c>
      <c r="E1597" s="1">
        <f>IF(NOT(ISBLANK(Лист1!A1597)),SUM(Лист1!G1597:L1597),-1)</f>
        <v>-1</v>
      </c>
      <c r="F1597" s="1">
        <f>IF(NOT(ISBLANK(Лист1!A1597)),SUM(Лист1!M1597:T1597),-1)</f>
        <v>-1</v>
      </c>
      <c r="G1597" s="1">
        <f>IF(NOT(ISBLANK(Лист1!A1597)),SUM(Лист1!U1597:AA1597),-1)</f>
        <v>-1</v>
      </c>
    </row>
    <row r="1598" spans="4:7" x14ac:dyDescent="0.25">
      <c r="D1598" s="1">
        <f>IF(NOT(ISBLANK(Лист1!A1598)),SUM(Лист1!F1598:AA1598),-1)</f>
        <v>-1</v>
      </c>
      <c r="E1598" s="1">
        <f>IF(NOT(ISBLANK(Лист1!A1598)),SUM(Лист1!G1598:L1598),-1)</f>
        <v>-1</v>
      </c>
      <c r="F1598" s="1">
        <f>IF(NOT(ISBLANK(Лист1!A1598)),SUM(Лист1!M1598:T1598),-1)</f>
        <v>-1</v>
      </c>
      <c r="G1598" s="1">
        <f>IF(NOT(ISBLANK(Лист1!A1598)),SUM(Лист1!U1598:AA1598),-1)</f>
        <v>-1</v>
      </c>
    </row>
    <row r="1599" spans="4:7" x14ac:dyDescent="0.25">
      <c r="D1599" s="1">
        <f>IF(NOT(ISBLANK(Лист1!A1599)),SUM(Лист1!F1599:AA1599),-1)</f>
        <v>-1</v>
      </c>
      <c r="E1599" s="1">
        <f>IF(NOT(ISBLANK(Лист1!A1599)),SUM(Лист1!G1599:L1599),-1)</f>
        <v>-1</v>
      </c>
      <c r="F1599" s="1">
        <f>IF(NOT(ISBLANK(Лист1!A1599)),SUM(Лист1!M1599:T1599),-1)</f>
        <v>-1</v>
      </c>
      <c r="G1599" s="1">
        <f>IF(NOT(ISBLANK(Лист1!A1599)),SUM(Лист1!U1599:AA1599),-1)</f>
        <v>-1</v>
      </c>
    </row>
    <row r="1600" spans="4:7" x14ac:dyDescent="0.25">
      <c r="D1600" s="1">
        <f>IF(NOT(ISBLANK(Лист1!A1600)),SUM(Лист1!F1600:AA1600),-1)</f>
        <v>-1</v>
      </c>
      <c r="E1600" s="1">
        <f>IF(NOT(ISBLANK(Лист1!A1600)),SUM(Лист1!G1600:L1600),-1)</f>
        <v>-1</v>
      </c>
      <c r="F1600" s="1">
        <f>IF(NOT(ISBLANK(Лист1!A1600)),SUM(Лист1!M1600:T1600),-1)</f>
        <v>-1</v>
      </c>
      <c r="G1600" s="1">
        <f>IF(NOT(ISBLANK(Лист1!A1600)),SUM(Лист1!U1600:AA1600),-1)</f>
        <v>-1</v>
      </c>
    </row>
    <row r="1601" spans="4:7" x14ac:dyDescent="0.25">
      <c r="D1601" s="1">
        <f>IF(NOT(ISBLANK(Лист1!A1601)),SUM(Лист1!F1601:AA1601),-1)</f>
        <v>-1</v>
      </c>
      <c r="E1601" s="1">
        <f>IF(NOT(ISBLANK(Лист1!A1601)),SUM(Лист1!G1601:L1601),-1)</f>
        <v>-1</v>
      </c>
      <c r="F1601" s="1">
        <f>IF(NOT(ISBLANK(Лист1!A1601)),SUM(Лист1!M1601:T1601),-1)</f>
        <v>-1</v>
      </c>
      <c r="G1601" s="1">
        <f>IF(NOT(ISBLANK(Лист1!A1601)),SUM(Лист1!U1601:AA1601),-1)</f>
        <v>-1</v>
      </c>
    </row>
    <row r="1602" spans="4:7" x14ac:dyDescent="0.25">
      <c r="D1602" s="1">
        <f>IF(NOT(ISBLANK(Лист1!A1602)),SUM(Лист1!F1602:AA1602),-1)</f>
        <v>-1</v>
      </c>
      <c r="E1602" s="1">
        <f>IF(NOT(ISBLANK(Лист1!A1602)),SUM(Лист1!G1602:L1602),-1)</f>
        <v>-1</v>
      </c>
      <c r="F1602" s="1">
        <f>IF(NOT(ISBLANK(Лист1!A1602)),SUM(Лист1!M1602:T1602),-1)</f>
        <v>-1</v>
      </c>
      <c r="G1602" s="1">
        <f>IF(NOT(ISBLANK(Лист1!A1602)),SUM(Лист1!U1602:AA1602),-1)</f>
        <v>-1</v>
      </c>
    </row>
    <row r="1603" spans="4:7" x14ac:dyDescent="0.25">
      <c r="D1603" s="1">
        <f>IF(NOT(ISBLANK(Лист1!A1603)),SUM(Лист1!F1603:AA1603),-1)</f>
        <v>-1</v>
      </c>
      <c r="E1603" s="1">
        <f>IF(NOT(ISBLANK(Лист1!A1603)),SUM(Лист1!G1603:L1603),-1)</f>
        <v>-1</v>
      </c>
      <c r="F1603" s="1">
        <f>IF(NOT(ISBLANK(Лист1!A1603)),SUM(Лист1!M1603:T1603),-1)</f>
        <v>-1</v>
      </c>
      <c r="G1603" s="1">
        <f>IF(NOT(ISBLANK(Лист1!A1603)),SUM(Лист1!U1603:AA1603),-1)</f>
        <v>-1</v>
      </c>
    </row>
    <row r="1604" spans="4:7" x14ac:dyDescent="0.25">
      <c r="D1604" s="1">
        <f>IF(NOT(ISBLANK(Лист1!A1604)),SUM(Лист1!F1604:AA1604),-1)</f>
        <v>-1</v>
      </c>
      <c r="E1604" s="1">
        <f>IF(NOT(ISBLANK(Лист1!A1604)),SUM(Лист1!G1604:L1604),-1)</f>
        <v>-1</v>
      </c>
      <c r="F1604" s="1">
        <f>IF(NOT(ISBLANK(Лист1!A1604)),SUM(Лист1!M1604:T1604),-1)</f>
        <v>-1</v>
      </c>
      <c r="G1604" s="1">
        <f>IF(NOT(ISBLANK(Лист1!A1604)),SUM(Лист1!U1604:AA1604),-1)</f>
        <v>-1</v>
      </c>
    </row>
    <row r="1605" spans="4:7" x14ac:dyDescent="0.25">
      <c r="D1605" s="1">
        <f>IF(NOT(ISBLANK(Лист1!A1605)),SUM(Лист1!F1605:AA1605),-1)</f>
        <v>-1</v>
      </c>
      <c r="E1605" s="1">
        <f>IF(NOT(ISBLANK(Лист1!A1605)),SUM(Лист1!G1605:L1605),-1)</f>
        <v>-1</v>
      </c>
      <c r="F1605" s="1">
        <f>IF(NOT(ISBLANK(Лист1!A1605)),SUM(Лист1!M1605:T1605),-1)</f>
        <v>-1</v>
      </c>
      <c r="G1605" s="1">
        <f>IF(NOT(ISBLANK(Лист1!A1605)),SUM(Лист1!U1605:AA1605),-1)</f>
        <v>-1</v>
      </c>
    </row>
    <row r="1606" spans="4:7" x14ac:dyDescent="0.25">
      <c r="D1606" s="1">
        <f>IF(NOT(ISBLANK(Лист1!A1606)),SUM(Лист1!F1606:AA1606),-1)</f>
        <v>-1</v>
      </c>
      <c r="E1606" s="1">
        <f>IF(NOT(ISBLANK(Лист1!A1606)),SUM(Лист1!G1606:L1606),-1)</f>
        <v>-1</v>
      </c>
      <c r="F1606" s="1">
        <f>IF(NOT(ISBLANK(Лист1!A1606)),SUM(Лист1!M1606:T1606),-1)</f>
        <v>-1</v>
      </c>
      <c r="G1606" s="1">
        <f>IF(NOT(ISBLANK(Лист1!A1606)),SUM(Лист1!U1606:AA1606),-1)</f>
        <v>-1</v>
      </c>
    </row>
    <row r="1607" spans="4:7" x14ac:dyDescent="0.25">
      <c r="D1607" s="1">
        <f>IF(NOT(ISBLANK(Лист1!A1607)),SUM(Лист1!F1607:AA1607),-1)</f>
        <v>-1</v>
      </c>
      <c r="E1607" s="1">
        <f>IF(NOT(ISBLANK(Лист1!A1607)),SUM(Лист1!G1607:L1607),-1)</f>
        <v>-1</v>
      </c>
      <c r="F1607" s="1">
        <f>IF(NOT(ISBLANK(Лист1!A1607)),SUM(Лист1!M1607:T1607),-1)</f>
        <v>-1</v>
      </c>
      <c r="G1607" s="1">
        <f>IF(NOT(ISBLANK(Лист1!A1607)),SUM(Лист1!U1607:AA1607),-1)</f>
        <v>-1</v>
      </c>
    </row>
    <row r="1608" spans="4:7" x14ac:dyDescent="0.25">
      <c r="D1608" s="1">
        <f>IF(NOT(ISBLANK(Лист1!A1608)),SUM(Лист1!F1608:AA1608),-1)</f>
        <v>-1</v>
      </c>
      <c r="E1608" s="1">
        <f>IF(NOT(ISBLANK(Лист1!A1608)),SUM(Лист1!G1608:L1608),-1)</f>
        <v>-1</v>
      </c>
      <c r="F1608" s="1">
        <f>IF(NOT(ISBLANK(Лист1!A1608)),SUM(Лист1!M1608:T1608),-1)</f>
        <v>-1</v>
      </c>
      <c r="G1608" s="1">
        <f>IF(NOT(ISBLANK(Лист1!A1608)),SUM(Лист1!U1608:AA1608),-1)</f>
        <v>-1</v>
      </c>
    </row>
    <row r="1609" spans="4:7" x14ac:dyDescent="0.25">
      <c r="D1609" s="1">
        <f>IF(NOT(ISBLANK(Лист1!A1609)),SUM(Лист1!F1609:AA1609),-1)</f>
        <v>-1</v>
      </c>
      <c r="E1609" s="1">
        <f>IF(NOT(ISBLANK(Лист1!A1609)),SUM(Лист1!G1609:L1609),-1)</f>
        <v>-1</v>
      </c>
      <c r="F1609" s="1">
        <f>IF(NOT(ISBLANK(Лист1!A1609)),SUM(Лист1!M1609:T1609),-1)</f>
        <v>-1</v>
      </c>
      <c r="G1609" s="1">
        <f>IF(NOT(ISBLANK(Лист1!A1609)),SUM(Лист1!U1609:AA1609),-1)</f>
        <v>-1</v>
      </c>
    </row>
    <row r="1610" spans="4:7" x14ac:dyDescent="0.25">
      <c r="D1610" s="1">
        <f>IF(NOT(ISBLANK(Лист1!A1610)),SUM(Лист1!F1610:AA1610),-1)</f>
        <v>-1</v>
      </c>
      <c r="E1610" s="1">
        <f>IF(NOT(ISBLANK(Лист1!A1610)),SUM(Лист1!G1610:L1610),-1)</f>
        <v>-1</v>
      </c>
      <c r="F1610" s="1">
        <f>IF(NOT(ISBLANK(Лист1!A1610)),SUM(Лист1!M1610:T1610),-1)</f>
        <v>-1</v>
      </c>
      <c r="G1610" s="1">
        <f>IF(NOT(ISBLANK(Лист1!A1610)),SUM(Лист1!U1610:AA1610),-1)</f>
        <v>-1</v>
      </c>
    </row>
    <row r="1611" spans="4:7" x14ac:dyDescent="0.25">
      <c r="D1611" s="1">
        <f>IF(NOT(ISBLANK(Лист1!A1611)),SUM(Лист1!F1611:AA1611),-1)</f>
        <v>-1</v>
      </c>
      <c r="E1611" s="1">
        <f>IF(NOT(ISBLANK(Лист1!A1611)),SUM(Лист1!G1611:L1611),-1)</f>
        <v>-1</v>
      </c>
      <c r="F1611" s="1">
        <f>IF(NOT(ISBLANK(Лист1!A1611)),SUM(Лист1!M1611:T1611),-1)</f>
        <v>-1</v>
      </c>
      <c r="G1611" s="1">
        <f>IF(NOT(ISBLANK(Лист1!A1611)),SUM(Лист1!U1611:AA1611),-1)</f>
        <v>-1</v>
      </c>
    </row>
    <row r="1612" spans="4:7" x14ac:dyDescent="0.25">
      <c r="D1612" s="1">
        <f>IF(NOT(ISBLANK(Лист1!A1612)),SUM(Лист1!F1612:AA1612),-1)</f>
        <v>-1</v>
      </c>
      <c r="E1612" s="1">
        <f>IF(NOT(ISBLANK(Лист1!A1612)),SUM(Лист1!G1612:L1612),-1)</f>
        <v>-1</v>
      </c>
      <c r="F1612" s="1">
        <f>IF(NOT(ISBLANK(Лист1!A1612)),SUM(Лист1!M1612:T1612),-1)</f>
        <v>-1</v>
      </c>
      <c r="G1612" s="1">
        <f>IF(NOT(ISBLANK(Лист1!A1612)),SUM(Лист1!U1612:AA1612),-1)</f>
        <v>-1</v>
      </c>
    </row>
    <row r="1613" spans="4:7" x14ac:dyDescent="0.25">
      <c r="D1613" s="1">
        <f>IF(NOT(ISBLANK(Лист1!A1613)),SUM(Лист1!F1613:AA1613),-1)</f>
        <v>-1</v>
      </c>
      <c r="E1613" s="1">
        <f>IF(NOT(ISBLANK(Лист1!A1613)),SUM(Лист1!G1613:L1613),-1)</f>
        <v>-1</v>
      </c>
      <c r="F1613" s="1">
        <f>IF(NOT(ISBLANK(Лист1!A1613)),SUM(Лист1!M1613:T1613),-1)</f>
        <v>-1</v>
      </c>
      <c r="G1613" s="1">
        <f>IF(NOT(ISBLANK(Лист1!A1613)),SUM(Лист1!U1613:AA1613),-1)</f>
        <v>-1</v>
      </c>
    </row>
    <row r="1614" spans="4:7" x14ac:dyDescent="0.25">
      <c r="D1614" s="1">
        <f>IF(NOT(ISBLANK(Лист1!A1614)),SUM(Лист1!F1614:AA1614),-1)</f>
        <v>-1</v>
      </c>
      <c r="E1614" s="1">
        <f>IF(NOT(ISBLANK(Лист1!A1614)),SUM(Лист1!G1614:L1614),-1)</f>
        <v>-1</v>
      </c>
      <c r="F1614" s="1">
        <f>IF(NOT(ISBLANK(Лист1!A1614)),SUM(Лист1!M1614:T1614),-1)</f>
        <v>-1</v>
      </c>
      <c r="G1614" s="1">
        <f>IF(NOT(ISBLANK(Лист1!A1614)),SUM(Лист1!U1614:AA1614),-1)</f>
        <v>-1</v>
      </c>
    </row>
    <row r="1615" spans="4:7" x14ac:dyDescent="0.25">
      <c r="D1615" s="1">
        <f>IF(NOT(ISBLANK(Лист1!A1615)),SUM(Лист1!F1615:AA1615),-1)</f>
        <v>-1</v>
      </c>
      <c r="E1615" s="1">
        <f>IF(NOT(ISBLANK(Лист1!A1615)),SUM(Лист1!G1615:L1615),-1)</f>
        <v>-1</v>
      </c>
      <c r="F1615" s="1">
        <f>IF(NOT(ISBLANK(Лист1!A1615)),SUM(Лист1!M1615:T1615),-1)</f>
        <v>-1</v>
      </c>
      <c r="G1615" s="1">
        <f>IF(NOT(ISBLANK(Лист1!A1615)),SUM(Лист1!U1615:AA1615),-1)</f>
        <v>-1</v>
      </c>
    </row>
    <row r="1616" spans="4:7" x14ac:dyDescent="0.25">
      <c r="D1616" s="1">
        <f>IF(NOT(ISBLANK(Лист1!A1616)),SUM(Лист1!F1616:AA1616),-1)</f>
        <v>-1</v>
      </c>
      <c r="E1616" s="1">
        <f>IF(NOT(ISBLANK(Лист1!A1616)),SUM(Лист1!G1616:L1616),-1)</f>
        <v>-1</v>
      </c>
      <c r="F1616" s="1">
        <f>IF(NOT(ISBLANK(Лист1!A1616)),SUM(Лист1!M1616:T1616),-1)</f>
        <v>-1</v>
      </c>
      <c r="G1616" s="1">
        <f>IF(NOT(ISBLANK(Лист1!A1616)),SUM(Лист1!U1616:AA1616),-1)</f>
        <v>-1</v>
      </c>
    </row>
    <row r="1617" spans="4:7" x14ac:dyDescent="0.25">
      <c r="D1617" s="1">
        <f>IF(NOT(ISBLANK(Лист1!A1617)),SUM(Лист1!F1617:AA1617),-1)</f>
        <v>-1</v>
      </c>
      <c r="E1617" s="1">
        <f>IF(NOT(ISBLANK(Лист1!A1617)),SUM(Лист1!G1617:L1617),-1)</f>
        <v>-1</v>
      </c>
      <c r="F1617" s="1">
        <f>IF(NOT(ISBLANK(Лист1!A1617)),SUM(Лист1!M1617:T1617),-1)</f>
        <v>-1</v>
      </c>
      <c r="G1617" s="1">
        <f>IF(NOT(ISBLANK(Лист1!A1617)),SUM(Лист1!U1617:AA1617),-1)</f>
        <v>-1</v>
      </c>
    </row>
    <row r="1618" spans="4:7" x14ac:dyDescent="0.25">
      <c r="D1618" s="1">
        <f>IF(NOT(ISBLANK(Лист1!A1618)),SUM(Лист1!F1618:AA1618),-1)</f>
        <v>-1</v>
      </c>
      <c r="E1618" s="1">
        <f>IF(NOT(ISBLANK(Лист1!A1618)),SUM(Лист1!G1618:L1618),-1)</f>
        <v>-1</v>
      </c>
      <c r="F1618" s="1">
        <f>IF(NOT(ISBLANK(Лист1!A1618)),SUM(Лист1!M1618:T1618),-1)</f>
        <v>-1</v>
      </c>
      <c r="G1618" s="1">
        <f>IF(NOT(ISBLANK(Лист1!A1618)),SUM(Лист1!U1618:AA1618),-1)</f>
        <v>-1</v>
      </c>
    </row>
    <row r="1619" spans="4:7" x14ac:dyDescent="0.25">
      <c r="D1619" s="1">
        <f>IF(NOT(ISBLANK(Лист1!A1619)),SUM(Лист1!F1619:AA1619),-1)</f>
        <v>-1</v>
      </c>
      <c r="E1619" s="1">
        <f>IF(NOT(ISBLANK(Лист1!A1619)),SUM(Лист1!G1619:L1619),-1)</f>
        <v>-1</v>
      </c>
      <c r="F1619" s="1">
        <f>IF(NOT(ISBLANK(Лист1!A1619)),SUM(Лист1!M1619:T1619),-1)</f>
        <v>-1</v>
      </c>
      <c r="G1619" s="1">
        <f>IF(NOT(ISBLANK(Лист1!A1619)),SUM(Лист1!U1619:AA1619),-1)</f>
        <v>-1</v>
      </c>
    </row>
    <row r="1620" spans="4:7" x14ac:dyDescent="0.25">
      <c r="D1620" s="1">
        <f>IF(NOT(ISBLANK(Лист1!A1620)),SUM(Лист1!F1620:AA1620),-1)</f>
        <v>-1</v>
      </c>
      <c r="E1620" s="1">
        <f>IF(NOT(ISBLANK(Лист1!A1620)),SUM(Лист1!G1620:L1620),-1)</f>
        <v>-1</v>
      </c>
      <c r="F1620" s="1">
        <f>IF(NOT(ISBLANK(Лист1!A1620)),SUM(Лист1!M1620:T1620),-1)</f>
        <v>-1</v>
      </c>
      <c r="G1620" s="1">
        <f>IF(NOT(ISBLANK(Лист1!A1620)),SUM(Лист1!U1620:AA1620),-1)</f>
        <v>-1</v>
      </c>
    </row>
    <row r="1621" spans="4:7" x14ac:dyDescent="0.25">
      <c r="D1621" s="1">
        <f>IF(NOT(ISBLANK(Лист1!A1621)),SUM(Лист1!F1621:AA1621),-1)</f>
        <v>-1</v>
      </c>
      <c r="E1621" s="1">
        <f>IF(NOT(ISBLANK(Лист1!A1621)),SUM(Лист1!G1621:L1621),-1)</f>
        <v>-1</v>
      </c>
      <c r="F1621" s="1">
        <f>IF(NOT(ISBLANK(Лист1!A1621)),SUM(Лист1!M1621:T1621),-1)</f>
        <v>-1</v>
      </c>
      <c r="G1621" s="1">
        <f>IF(NOT(ISBLANK(Лист1!A1621)),SUM(Лист1!U1621:AA1621),-1)</f>
        <v>-1</v>
      </c>
    </row>
    <row r="1622" spans="4:7" x14ac:dyDescent="0.25">
      <c r="D1622" s="1">
        <f>IF(NOT(ISBLANK(Лист1!A1622)),SUM(Лист1!F1622:AA1622),-1)</f>
        <v>-1</v>
      </c>
      <c r="E1622" s="1">
        <f>IF(NOT(ISBLANK(Лист1!A1622)),SUM(Лист1!G1622:L1622),-1)</f>
        <v>-1</v>
      </c>
      <c r="F1622" s="1">
        <f>IF(NOT(ISBLANK(Лист1!A1622)),SUM(Лист1!M1622:T1622),-1)</f>
        <v>-1</v>
      </c>
      <c r="G1622" s="1">
        <f>IF(NOT(ISBLANK(Лист1!A1622)),SUM(Лист1!U1622:AA1622),-1)</f>
        <v>-1</v>
      </c>
    </row>
    <row r="1623" spans="4:7" x14ac:dyDescent="0.25">
      <c r="D1623" s="1">
        <f>IF(NOT(ISBLANK(Лист1!A1623)),SUM(Лист1!F1623:AA1623),-1)</f>
        <v>-1</v>
      </c>
      <c r="E1623" s="1">
        <f>IF(NOT(ISBLANK(Лист1!A1623)),SUM(Лист1!G1623:L1623),-1)</f>
        <v>-1</v>
      </c>
      <c r="F1623" s="1">
        <f>IF(NOT(ISBLANK(Лист1!A1623)),SUM(Лист1!M1623:T1623),-1)</f>
        <v>-1</v>
      </c>
      <c r="G1623" s="1">
        <f>IF(NOT(ISBLANK(Лист1!A1623)),SUM(Лист1!U1623:AA1623),-1)</f>
        <v>-1</v>
      </c>
    </row>
    <row r="1624" spans="4:7" x14ac:dyDescent="0.25">
      <c r="D1624" s="1">
        <f>IF(NOT(ISBLANK(Лист1!A1624)),SUM(Лист1!F1624:AA1624),-1)</f>
        <v>-1</v>
      </c>
      <c r="E1624" s="1">
        <f>IF(NOT(ISBLANK(Лист1!A1624)),SUM(Лист1!G1624:L1624),-1)</f>
        <v>-1</v>
      </c>
      <c r="F1624" s="1">
        <f>IF(NOT(ISBLANK(Лист1!A1624)),SUM(Лист1!M1624:T1624),-1)</f>
        <v>-1</v>
      </c>
      <c r="G1624" s="1">
        <f>IF(NOT(ISBLANK(Лист1!A1624)),SUM(Лист1!U1624:AA1624),-1)</f>
        <v>-1</v>
      </c>
    </row>
    <row r="1625" spans="4:7" x14ac:dyDescent="0.25">
      <c r="D1625" s="1">
        <f>IF(NOT(ISBLANK(Лист1!A1625)),SUM(Лист1!F1625:AA1625),-1)</f>
        <v>-1</v>
      </c>
      <c r="E1625" s="1">
        <f>IF(NOT(ISBLANK(Лист1!A1625)),SUM(Лист1!G1625:L1625),-1)</f>
        <v>-1</v>
      </c>
      <c r="F1625" s="1">
        <f>IF(NOT(ISBLANK(Лист1!A1625)),SUM(Лист1!M1625:T1625),-1)</f>
        <v>-1</v>
      </c>
      <c r="G1625" s="1">
        <f>IF(NOT(ISBLANK(Лист1!A1625)),SUM(Лист1!U1625:AA1625),-1)</f>
        <v>-1</v>
      </c>
    </row>
    <row r="1626" spans="4:7" x14ac:dyDescent="0.25">
      <c r="D1626" s="1">
        <f>IF(NOT(ISBLANK(Лист1!A1626)),SUM(Лист1!F1626:AA1626),-1)</f>
        <v>-1</v>
      </c>
      <c r="E1626" s="1">
        <f>IF(NOT(ISBLANK(Лист1!A1626)),SUM(Лист1!G1626:L1626),-1)</f>
        <v>-1</v>
      </c>
      <c r="F1626" s="1">
        <f>IF(NOT(ISBLANK(Лист1!A1626)),SUM(Лист1!M1626:T1626),-1)</f>
        <v>-1</v>
      </c>
      <c r="G1626" s="1">
        <f>IF(NOT(ISBLANK(Лист1!A1626)),SUM(Лист1!U1626:AA1626),-1)</f>
        <v>-1</v>
      </c>
    </row>
    <row r="1627" spans="4:7" x14ac:dyDescent="0.25">
      <c r="D1627" s="1">
        <f>IF(NOT(ISBLANK(Лист1!A1627)),SUM(Лист1!F1627:AA1627),-1)</f>
        <v>-1</v>
      </c>
      <c r="E1627" s="1">
        <f>IF(NOT(ISBLANK(Лист1!A1627)),SUM(Лист1!G1627:L1627),-1)</f>
        <v>-1</v>
      </c>
      <c r="F1627" s="1">
        <f>IF(NOT(ISBLANK(Лист1!A1627)),SUM(Лист1!M1627:T1627),-1)</f>
        <v>-1</v>
      </c>
      <c r="G1627" s="1">
        <f>IF(NOT(ISBLANK(Лист1!A1627)),SUM(Лист1!U1627:AA1627),-1)</f>
        <v>-1</v>
      </c>
    </row>
    <row r="1628" spans="4:7" x14ac:dyDescent="0.25">
      <c r="D1628" s="1">
        <f>IF(NOT(ISBLANK(Лист1!A1628)),SUM(Лист1!F1628:AA1628),-1)</f>
        <v>-1</v>
      </c>
      <c r="E1628" s="1">
        <f>IF(NOT(ISBLANK(Лист1!A1628)),SUM(Лист1!G1628:L1628),-1)</f>
        <v>-1</v>
      </c>
      <c r="F1628" s="1">
        <f>IF(NOT(ISBLANK(Лист1!A1628)),SUM(Лист1!M1628:T1628),-1)</f>
        <v>-1</v>
      </c>
      <c r="G1628" s="1">
        <f>IF(NOT(ISBLANK(Лист1!A1628)),SUM(Лист1!U1628:AA1628),-1)</f>
        <v>-1</v>
      </c>
    </row>
    <row r="1629" spans="4:7" x14ac:dyDescent="0.25">
      <c r="D1629" s="1">
        <f>IF(NOT(ISBLANK(Лист1!A1629)),SUM(Лист1!F1629:AA1629),-1)</f>
        <v>-1</v>
      </c>
      <c r="E1629" s="1">
        <f>IF(NOT(ISBLANK(Лист1!A1629)),SUM(Лист1!G1629:L1629),-1)</f>
        <v>-1</v>
      </c>
      <c r="F1629" s="1">
        <f>IF(NOT(ISBLANK(Лист1!A1629)),SUM(Лист1!M1629:T1629),-1)</f>
        <v>-1</v>
      </c>
      <c r="G1629" s="1">
        <f>IF(NOT(ISBLANK(Лист1!A1629)),SUM(Лист1!U1629:AA1629),-1)</f>
        <v>-1</v>
      </c>
    </row>
    <row r="1630" spans="4:7" x14ac:dyDescent="0.25">
      <c r="D1630" s="1">
        <f>IF(NOT(ISBLANK(Лист1!A1630)),SUM(Лист1!F1630:AA1630),-1)</f>
        <v>-1</v>
      </c>
      <c r="E1630" s="1">
        <f>IF(NOT(ISBLANK(Лист1!A1630)),SUM(Лист1!G1630:L1630),-1)</f>
        <v>-1</v>
      </c>
      <c r="F1630" s="1">
        <f>IF(NOT(ISBLANK(Лист1!A1630)),SUM(Лист1!M1630:T1630),-1)</f>
        <v>-1</v>
      </c>
      <c r="G1630" s="1">
        <f>IF(NOT(ISBLANK(Лист1!A1630)),SUM(Лист1!U1630:AA1630),-1)</f>
        <v>-1</v>
      </c>
    </row>
    <row r="1631" spans="4:7" x14ac:dyDescent="0.25">
      <c r="D1631" s="1">
        <f>IF(NOT(ISBLANK(Лист1!A1631)),SUM(Лист1!F1631:AA1631),-1)</f>
        <v>-1</v>
      </c>
      <c r="E1631" s="1">
        <f>IF(NOT(ISBLANK(Лист1!A1631)),SUM(Лист1!G1631:L1631),-1)</f>
        <v>-1</v>
      </c>
      <c r="F1631" s="1">
        <f>IF(NOT(ISBLANK(Лист1!A1631)),SUM(Лист1!M1631:T1631),-1)</f>
        <v>-1</v>
      </c>
      <c r="G1631" s="1">
        <f>IF(NOT(ISBLANK(Лист1!A1631)),SUM(Лист1!U1631:AA1631),-1)</f>
        <v>-1</v>
      </c>
    </row>
    <row r="1632" spans="4:7" x14ac:dyDescent="0.25">
      <c r="D1632" s="1">
        <f>IF(NOT(ISBLANK(Лист1!A1632)),SUM(Лист1!F1632:AA1632),-1)</f>
        <v>-1</v>
      </c>
      <c r="E1632" s="1">
        <f>IF(NOT(ISBLANK(Лист1!A1632)),SUM(Лист1!G1632:L1632),-1)</f>
        <v>-1</v>
      </c>
      <c r="F1632" s="1">
        <f>IF(NOT(ISBLANK(Лист1!A1632)),SUM(Лист1!M1632:T1632),-1)</f>
        <v>-1</v>
      </c>
      <c r="G1632" s="1">
        <f>IF(NOT(ISBLANK(Лист1!A1632)),SUM(Лист1!U1632:AA1632),-1)</f>
        <v>-1</v>
      </c>
    </row>
    <row r="1633" spans="4:7" x14ac:dyDescent="0.25">
      <c r="D1633" s="1">
        <f>IF(NOT(ISBLANK(Лист1!A1633)),SUM(Лист1!F1633:AA1633),-1)</f>
        <v>-1</v>
      </c>
      <c r="E1633" s="1">
        <f>IF(NOT(ISBLANK(Лист1!A1633)),SUM(Лист1!G1633:L1633),-1)</f>
        <v>-1</v>
      </c>
      <c r="F1633" s="1">
        <f>IF(NOT(ISBLANK(Лист1!A1633)),SUM(Лист1!M1633:T1633),-1)</f>
        <v>-1</v>
      </c>
      <c r="G1633" s="1">
        <f>IF(NOT(ISBLANK(Лист1!A1633)),SUM(Лист1!U1633:AA1633),-1)</f>
        <v>-1</v>
      </c>
    </row>
    <row r="1634" spans="4:7" x14ac:dyDescent="0.25">
      <c r="D1634" s="1">
        <f>IF(NOT(ISBLANK(Лист1!A1634)),SUM(Лист1!F1634:AA1634),-1)</f>
        <v>-1</v>
      </c>
      <c r="E1634" s="1">
        <f>IF(NOT(ISBLANK(Лист1!A1634)),SUM(Лист1!G1634:L1634),-1)</f>
        <v>-1</v>
      </c>
      <c r="F1634" s="1">
        <f>IF(NOT(ISBLANK(Лист1!A1634)),SUM(Лист1!M1634:T1634),-1)</f>
        <v>-1</v>
      </c>
      <c r="G1634" s="1">
        <f>IF(NOT(ISBLANK(Лист1!A1634)),SUM(Лист1!U1634:AA1634),-1)</f>
        <v>-1</v>
      </c>
    </row>
    <row r="1635" spans="4:7" x14ac:dyDescent="0.25">
      <c r="D1635" s="1">
        <f>IF(NOT(ISBLANK(Лист1!A1635)),SUM(Лист1!F1635:AA1635),-1)</f>
        <v>-1</v>
      </c>
      <c r="E1635" s="1">
        <f>IF(NOT(ISBLANK(Лист1!A1635)),SUM(Лист1!G1635:L1635),-1)</f>
        <v>-1</v>
      </c>
      <c r="F1635" s="1">
        <f>IF(NOT(ISBLANK(Лист1!A1635)),SUM(Лист1!M1635:T1635),-1)</f>
        <v>-1</v>
      </c>
      <c r="G1635" s="1">
        <f>IF(NOT(ISBLANK(Лист1!A1635)),SUM(Лист1!U1635:AA1635),-1)</f>
        <v>-1</v>
      </c>
    </row>
    <row r="1636" spans="4:7" x14ac:dyDescent="0.25">
      <c r="D1636" s="1">
        <f>IF(NOT(ISBLANK(Лист1!A1636)),SUM(Лист1!F1636:AA1636),-1)</f>
        <v>-1</v>
      </c>
      <c r="E1636" s="1">
        <f>IF(NOT(ISBLANK(Лист1!A1636)),SUM(Лист1!G1636:L1636),-1)</f>
        <v>-1</v>
      </c>
      <c r="F1636" s="1">
        <f>IF(NOT(ISBLANK(Лист1!A1636)),SUM(Лист1!M1636:T1636),-1)</f>
        <v>-1</v>
      </c>
      <c r="G1636" s="1">
        <f>IF(NOT(ISBLANK(Лист1!A1636)),SUM(Лист1!U1636:AA1636),-1)</f>
        <v>-1</v>
      </c>
    </row>
    <row r="1637" spans="4:7" x14ac:dyDescent="0.25">
      <c r="D1637" s="1">
        <f>IF(NOT(ISBLANK(Лист1!A1637)),SUM(Лист1!F1637:AA1637),-1)</f>
        <v>-1</v>
      </c>
      <c r="E1637" s="1">
        <f>IF(NOT(ISBLANK(Лист1!A1637)),SUM(Лист1!G1637:L1637),-1)</f>
        <v>-1</v>
      </c>
      <c r="F1637" s="1">
        <f>IF(NOT(ISBLANK(Лист1!A1637)),SUM(Лист1!M1637:T1637),-1)</f>
        <v>-1</v>
      </c>
      <c r="G1637" s="1">
        <f>IF(NOT(ISBLANK(Лист1!A1637)),SUM(Лист1!U1637:AA1637),-1)</f>
        <v>-1</v>
      </c>
    </row>
    <row r="1638" spans="4:7" x14ac:dyDescent="0.25">
      <c r="D1638" s="1">
        <f>IF(NOT(ISBLANK(Лист1!A1638)),SUM(Лист1!F1638:AA1638),-1)</f>
        <v>-1</v>
      </c>
      <c r="E1638" s="1">
        <f>IF(NOT(ISBLANK(Лист1!A1638)),SUM(Лист1!G1638:L1638),-1)</f>
        <v>-1</v>
      </c>
      <c r="F1638" s="1">
        <f>IF(NOT(ISBLANK(Лист1!A1638)),SUM(Лист1!M1638:T1638),-1)</f>
        <v>-1</v>
      </c>
      <c r="G1638" s="1">
        <f>IF(NOT(ISBLANK(Лист1!A1638)),SUM(Лист1!U1638:AA1638),-1)</f>
        <v>-1</v>
      </c>
    </row>
    <row r="1639" spans="4:7" x14ac:dyDescent="0.25">
      <c r="D1639" s="1">
        <f>IF(NOT(ISBLANK(Лист1!A1639)),SUM(Лист1!F1639:AA1639),-1)</f>
        <v>-1</v>
      </c>
      <c r="E1639" s="1">
        <f>IF(NOT(ISBLANK(Лист1!A1639)),SUM(Лист1!G1639:L1639),-1)</f>
        <v>-1</v>
      </c>
      <c r="F1639" s="1">
        <f>IF(NOT(ISBLANK(Лист1!A1639)),SUM(Лист1!M1639:T1639),-1)</f>
        <v>-1</v>
      </c>
      <c r="G1639" s="1">
        <f>IF(NOT(ISBLANK(Лист1!A1639)),SUM(Лист1!U1639:AA1639),-1)</f>
        <v>-1</v>
      </c>
    </row>
    <row r="1640" spans="4:7" x14ac:dyDescent="0.25">
      <c r="D1640" s="1">
        <f>IF(NOT(ISBLANK(Лист1!A1640)),SUM(Лист1!F1640:AA1640),-1)</f>
        <v>-1</v>
      </c>
      <c r="E1640" s="1">
        <f>IF(NOT(ISBLANK(Лист1!A1640)),SUM(Лист1!G1640:L1640),-1)</f>
        <v>-1</v>
      </c>
      <c r="F1640" s="1">
        <f>IF(NOT(ISBLANK(Лист1!A1640)),SUM(Лист1!M1640:T1640),-1)</f>
        <v>-1</v>
      </c>
      <c r="G1640" s="1">
        <f>IF(NOT(ISBLANK(Лист1!A1640)),SUM(Лист1!U1640:AA1640),-1)</f>
        <v>-1</v>
      </c>
    </row>
    <row r="1641" spans="4:7" x14ac:dyDescent="0.25">
      <c r="D1641" s="1">
        <f>IF(NOT(ISBLANK(Лист1!A1641)),SUM(Лист1!F1641:AA1641),-1)</f>
        <v>-1</v>
      </c>
      <c r="E1641" s="1">
        <f>IF(NOT(ISBLANK(Лист1!A1641)),SUM(Лист1!G1641:L1641),-1)</f>
        <v>-1</v>
      </c>
      <c r="F1641" s="1">
        <f>IF(NOT(ISBLANK(Лист1!A1641)),SUM(Лист1!M1641:T1641),-1)</f>
        <v>-1</v>
      </c>
      <c r="G1641" s="1">
        <f>IF(NOT(ISBLANK(Лист1!A1641)),SUM(Лист1!U1641:AA1641),-1)</f>
        <v>-1</v>
      </c>
    </row>
    <row r="1642" spans="4:7" x14ac:dyDescent="0.25">
      <c r="D1642" s="1">
        <f>IF(NOT(ISBLANK(Лист1!A1642)),SUM(Лист1!F1642:AA1642),-1)</f>
        <v>-1</v>
      </c>
      <c r="E1642" s="1">
        <f>IF(NOT(ISBLANK(Лист1!A1642)),SUM(Лист1!G1642:L1642),-1)</f>
        <v>-1</v>
      </c>
      <c r="F1642" s="1">
        <f>IF(NOT(ISBLANK(Лист1!A1642)),SUM(Лист1!M1642:T1642),-1)</f>
        <v>-1</v>
      </c>
      <c r="G1642" s="1">
        <f>IF(NOT(ISBLANK(Лист1!A1642)),SUM(Лист1!U1642:AA1642),-1)</f>
        <v>-1</v>
      </c>
    </row>
    <row r="1643" spans="4:7" x14ac:dyDescent="0.25">
      <c r="D1643" s="1">
        <f>IF(NOT(ISBLANK(Лист1!A1643)),SUM(Лист1!F1643:AA1643),-1)</f>
        <v>-1</v>
      </c>
      <c r="E1643" s="1">
        <f>IF(NOT(ISBLANK(Лист1!A1643)),SUM(Лист1!G1643:L1643),-1)</f>
        <v>-1</v>
      </c>
      <c r="F1643" s="1">
        <f>IF(NOT(ISBLANK(Лист1!A1643)),SUM(Лист1!M1643:T1643),-1)</f>
        <v>-1</v>
      </c>
      <c r="G1643" s="1">
        <f>IF(NOT(ISBLANK(Лист1!A1643)),SUM(Лист1!U1643:AA1643),-1)</f>
        <v>-1</v>
      </c>
    </row>
    <row r="1644" spans="4:7" x14ac:dyDescent="0.25">
      <c r="D1644" s="1">
        <f>IF(NOT(ISBLANK(Лист1!A1644)),SUM(Лист1!F1644:AA1644),-1)</f>
        <v>-1</v>
      </c>
      <c r="E1644" s="1">
        <f>IF(NOT(ISBLANK(Лист1!A1644)),SUM(Лист1!G1644:L1644),-1)</f>
        <v>-1</v>
      </c>
      <c r="F1644" s="1">
        <f>IF(NOT(ISBLANK(Лист1!A1644)),SUM(Лист1!M1644:T1644),-1)</f>
        <v>-1</v>
      </c>
      <c r="G1644" s="1">
        <f>IF(NOT(ISBLANK(Лист1!A1644)),SUM(Лист1!U1644:AA1644),-1)</f>
        <v>-1</v>
      </c>
    </row>
    <row r="1645" spans="4:7" x14ac:dyDescent="0.25">
      <c r="D1645" s="1">
        <f>IF(NOT(ISBLANK(Лист1!A1645)),SUM(Лист1!F1645:AA1645),-1)</f>
        <v>-1</v>
      </c>
      <c r="E1645" s="1">
        <f>IF(NOT(ISBLANK(Лист1!A1645)),SUM(Лист1!G1645:L1645),-1)</f>
        <v>-1</v>
      </c>
      <c r="F1645" s="1">
        <f>IF(NOT(ISBLANK(Лист1!A1645)),SUM(Лист1!M1645:T1645),-1)</f>
        <v>-1</v>
      </c>
      <c r="G1645" s="1">
        <f>IF(NOT(ISBLANK(Лист1!A1645)),SUM(Лист1!U1645:AA1645),-1)</f>
        <v>-1</v>
      </c>
    </row>
    <row r="1646" spans="4:7" x14ac:dyDescent="0.25">
      <c r="D1646" s="1">
        <f>IF(NOT(ISBLANK(Лист1!A1646)),SUM(Лист1!F1646:AA1646),-1)</f>
        <v>-1</v>
      </c>
      <c r="E1646" s="1">
        <f>IF(NOT(ISBLANK(Лист1!A1646)),SUM(Лист1!G1646:L1646),-1)</f>
        <v>-1</v>
      </c>
      <c r="F1646" s="1">
        <f>IF(NOT(ISBLANK(Лист1!A1646)),SUM(Лист1!M1646:T1646),-1)</f>
        <v>-1</v>
      </c>
      <c r="G1646" s="1">
        <f>IF(NOT(ISBLANK(Лист1!A1646)),SUM(Лист1!U1646:AA1646),-1)</f>
        <v>-1</v>
      </c>
    </row>
    <row r="1647" spans="4:7" x14ac:dyDescent="0.25">
      <c r="D1647" s="1">
        <f>IF(NOT(ISBLANK(Лист1!A1647)),SUM(Лист1!F1647:AA1647),-1)</f>
        <v>-1</v>
      </c>
      <c r="E1647" s="1">
        <f>IF(NOT(ISBLANK(Лист1!A1647)),SUM(Лист1!G1647:L1647),-1)</f>
        <v>-1</v>
      </c>
      <c r="F1647" s="1">
        <f>IF(NOT(ISBLANK(Лист1!A1647)),SUM(Лист1!M1647:T1647),-1)</f>
        <v>-1</v>
      </c>
      <c r="G1647" s="1">
        <f>IF(NOT(ISBLANK(Лист1!A1647)),SUM(Лист1!U1647:AA1647),-1)</f>
        <v>-1</v>
      </c>
    </row>
    <row r="1648" spans="4:7" x14ac:dyDescent="0.25">
      <c r="D1648" s="1">
        <f>IF(NOT(ISBLANK(Лист1!A1648)),SUM(Лист1!F1648:AA1648),-1)</f>
        <v>-1</v>
      </c>
      <c r="E1648" s="1">
        <f>IF(NOT(ISBLANK(Лист1!A1648)),SUM(Лист1!G1648:L1648),-1)</f>
        <v>-1</v>
      </c>
      <c r="F1648" s="1">
        <f>IF(NOT(ISBLANK(Лист1!A1648)),SUM(Лист1!M1648:T1648),-1)</f>
        <v>-1</v>
      </c>
      <c r="G1648" s="1">
        <f>IF(NOT(ISBLANK(Лист1!A1648)),SUM(Лист1!U1648:AA1648),-1)</f>
        <v>-1</v>
      </c>
    </row>
    <row r="1649" spans="4:7" x14ac:dyDescent="0.25">
      <c r="D1649" s="1">
        <f>IF(NOT(ISBLANK(Лист1!A1649)),SUM(Лист1!F1649:AA1649),-1)</f>
        <v>-1</v>
      </c>
      <c r="E1649" s="1">
        <f>IF(NOT(ISBLANK(Лист1!A1649)),SUM(Лист1!G1649:L1649),-1)</f>
        <v>-1</v>
      </c>
      <c r="F1649" s="1">
        <f>IF(NOT(ISBLANK(Лист1!A1649)),SUM(Лист1!M1649:T1649),-1)</f>
        <v>-1</v>
      </c>
      <c r="G1649" s="1">
        <f>IF(NOT(ISBLANK(Лист1!A1649)),SUM(Лист1!U1649:AA1649),-1)</f>
        <v>-1</v>
      </c>
    </row>
    <row r="1650" spans="4:7" x14ac:dyDescent="0.25">
      <c r="D1650" s="1">
        <f>IF(NOT(ISBLANK(Лист1!A1650)),SUM(Лист1!F1650:AA1650),-1)</f>
        <v>-1</v>
      </c>
      <c r="E1650" s="1">
        <f>IF(NOT(ISBLANK(Лист1!A1650)),SUM(Лист1!G1650:L1650),-1)</f>
        <v>-1</v>
      </c>
      <c r="F1650" s="1">
        <f>IF(NOT(ISBLANK(Лист1!A1650)),SUM(Лист1!M1650:T1650),-1)</f>
        <v>-1</v>
      </c>
      <c r="G1650" s="1">
        <f>IF(NOT(ISBLANK(Лист1!A1650)),SUM(Лист1!U1650:AA1650),-1)</f>
        <v>-1</v>
      </c>
    </row>
    <row r="1651" spans="4:7" x14ac:dyDescent="0.25">
      <c r="D1651" s="1">
        <f>IF(NOT(ISBLANK(Лист1!A1651)),SUM(Лист1!F1651:AA1651),-1)</f>
        <v>-1</v>
      </c>
      <c r="E1651" s="1">
        <f>IF(NOT(ISBLANK(Лист1!A1651)),SUM(Лист1!G1651:L1651),-1)</f>
        <v>-1</v>
      </c>
      <c r="F1651" s="1">
        <f>IF(NOT(ISBLANK(Лист1!A1651)),SUM(Лист1!M1651:T1651),-1)</f>
        <v>-1</v>
      </c>
      <c r="G1651" s="1">
        <f>IF(NOT(ISBLANK(Лист1!A1651)),SUM(Лист1!U1651:AA1651),-1)</f>
        <v>-1</v>
      </c>
    </row>
    <row r="1652" spans="4:7" x14ac:dyDescent="0.25">
      <c r="D1652" s="1">
        <f>IF(NOT(ISBLANK(Лист1!A1652)),SUM(Лист1!F1652:AA1652),-1)</f>
        <v>-1</v>
      </c>
      <c r="E1652" s="1">
        <f>IF(NOT(ISBLANK(Лист1!A1652)),SUM(Лист1!G1652:L1652),-1)</f>
        <v>-1</v>
      </c>
      <c r="F1652" s="1">
        <f>IF(NOT(ISBLANK(Лист1!A1652)),SUM(Лист1!M1652:T1652),-1)</f>
        <v>-1</v>
      </c>
      <c r="G1652" s="1">
        <f>IF(NOT(ISBLANK(Лист1!A1652)),SUM(Лист1!U1652:AA1652),-1)</f>
        <v>-1</v>
      </c>
    </row>
    <row r="1653" spans="4:7" x14ac:dyDescent="0.25">
      <c r="D1653" s="1">
        <f>IF(NOT(ISBLANK(Лист1!A1653)),SUM(Лист1!F1653:AA1653),-1)</f>
        <v>-1</v>
      </c>
      <c r="E1653" s="1">
        <f>IF(NOT(ISBLANK(Лист1!A1653)),SUM(Лист1!G1653:L1653),-1)</f>
        <v>-1</v>
      </c>
      <c r="F1653" s="1">
        <f>IF(NOT(ISBLANK(Лист1!A1653)),SUM(Лист1!M1653:T1653),-1)</f>
        <v>-1</v>
      </c>
      <c r="G1653" s="1">
        <f>IF(NOT(ISBLANK(Лист1!A1653)),SUM(Лист1!U1653:AA1653),-1)</f>
        <v>-1</v>
      </c>
    </row>
    <row r="1654" spans="4:7" x14ac:dyDescent="0.25">
      <c r="D1654" s="1">
        <f>IF(NOT(ISBLANK(Лист1!A1654)),SUM(Лист1!F1654:AA1654),-1)</f>
        <v>-1</v>
      </c>
      <c r="E1654" s="1">
        <f>IF(NOT(ISBLANK(Лист1!A1654)),SUM(Лист1!G1654:L1654),-1)</f>
        <v>-1</v>
      </c>
      <c r="F1654" s="1">
        <f>IF(NOT(ISBLANK(Лист1!A1654)),SUM(Лист1!M1654:T1654),-1)</f>
        <v>-1</v>
      </c>
      <c r="G1654" s="1">
        <f>IF(NOT(ISBLANK(Лист1!A1654)),SUM(Лист1!U1654:AA1654),-1)</f>
        <v>-1</v>
      </c>
    </row>
    <row r="1655" spans="4:7" x14ac:dyDescent="0.25">
      <c r="D1655" s="1">
        <f>IF(NOT(ISBLANK(Лист1!A1655)),SUM(Лист1!F1655:AA1655),-1)</f>
        <v>-1</v>
      </c>
      <c r="E1655" s="1">
        <f>IF(NOT(ISBLANK(Лист1!A1655)),SUM(Лист1!G1655:L1655),-1)</f>
        <v>-1</v>
      </c>
      <c r="F1655" s="1">
        <f>IF(NOT(ISBLANK(Лист1!A1655)),SUM(Лист1!M1655:T1655),-1)</f>
        <v>-1</v>
      </c>
      <c r="G1655" s="1">
        <f>IF(NOT(ISBLANK(Лист1!A1655)),SUM(Лист1!U1655:AA1655),-1)</f>
        <v>-1</v>
      </c>
    </row>
    <row r="1656" spans="4:7" x14ac:dyDescent="0.25">
      <c r="D1656" s="1">
        <f>IF(NOT(ISBLANK(Лист1!A1656)),SUM(Лист1!F1656:AA1656),-1)</f>
        <v>-1</v>
      </c>
      <c r="E1656" s="1">
        <f>IF(NOT(ISBLANK(Лист1!A1656)),SUM(Лист1!G1656:L1656),-1)</f>
        <v>-1</v>
      </c>
      <c r="F1656" s="1">
        <f>IF(NOT(ISBLANK(Лист1!A1656)),SUM(Лист1!M1656:T1656),-1)</f>
        <v>-1</v>
      </c>
      <c r="G1656" s="1">
        <f>IF(NOT(ISBLANK(Лист1!A1656)),SUM(Лист1!U1656:AA1656),-1)</f>
        <v>-1</v>
      </c>
    </row>
    <row r="1657" spans="4:7" x14ac:dyDescent="0.25">
      <c r="D1657" s="1">
        <f>IF(NOT(ISBLANK(Лист1!A1657)),SUM(Лист1!F1657:AA1657),-1)</f>
        <v>-1</v>
      </c>
      <c r="E1657" s="1">
        <f>IF(NOT(ISBLANK(Лист1!A1657)),SUM(Лист1!G1657:L1657),-1)</f>
        <v>-1</v>
      </c>
      <c r="F1657" s="1">
        <f>IF(NOT(ISBLANK(Лист1!A1657)),SUM(Лист1!M1657:T1657),-1)</f>
        <v>-1</v>
      </c>
      <c r="G1657" s="1">
        <f>IF(NOT(ISBLANK(Лист1!A1657)),SUM(Лист1!U1657:AA1657),-1)</f>
        <v>-1</v>
      </c>
    </row>
    <row r="1658" spans="4:7" x14ac:dyDescent="0.25">
      <c r="D1658" s="1">
        <f>IF(NOT(ISBLANK(Лист1!A1658)),SUM(Лист1!F1658:AA1658),-1)</f>
        <v>-1</v>
      </c>
      <c r="E1658" s="1">
        <f>IF(NOT(ISBLANK(Лист1!A1658)),SUM(Лист1!G1658:L1658),-1)</f>
        <v>-1</v>
      </c>
      <c r="F1658" s="1">
        <f>IF(NOT(ISBLANK(Лист1!A1658)),SUM(Лист1!M1658:T1658),-1)</f>
        <v>-1</v>
      </c>
      <c r="G1658" s="1">
        <f>IF(NOT(ISBLANK(Лист1!A1658)),SUM(Лист1!U1658:AA1658),-1)</f>
        <v>-1</v>
      </c>
    </row>
    <row r="1659" spans="4:7" x14ac:dyDescent="0.25">
      <c r="D1659" s="1">
        <f>IF(NOT(ISBLANK(Лист1!A1659)),SUM(Лист1!F1659:AA1659),-1)</f>
        <v>-1</v>
      </c>
      <c r="E1659" s="1">
        <f>IF(NOT(ISBLANK(Лист1!A1659)),SUM(Лист1!G1659:L1659),-1)</f>
        <v>-1</v>
      </c>
      <c r="F1659" s="1">
        <f>IF(NOT(ISBLANK(Лист1!A1659)),SUM(Лист1!M1659:T1659),-1)</f>
        <v>-1</v>
      </c>
      <c r="G1659" s="1">
        <f>IF(NOT(ISBLANK(Лист1!A1659)),SUM(Лист1!U1659:AA1659),-1)</f>
        <v>-1</v>
      </c>
    </row>
    <row r="1660" spans="4:7" x14ac:dyDescent="0.25">
      <c r="D1660" s="1">
        <f>IF(NOT(ISBLANK(Лист1!A1660)),SUM(Лист1!F1660:AA1660),-1)</f>
        <v>-1</v>
      </c>
      <c r="E1660" s="1">
        <f>IF(NOT(ISBLANK(Лист1!A1660)),SUM(Лист1!G1660:L1660),-1)</f>
        <v>-1</v>
      </c>
      <c r="F1660" s="1">
        <f>IF(NOT(ISBLANK(Лист1!A1660)),SUM(Лист1!M1660:T1660),-1)</f>
        <v>-1</v>
      </c>
      <c r="G1660" s="1">
        <f>IF(NOT(ISBLANK(Лист1!A1660)),SUM(Лист1!U1660:AA1660),-1)</f>
        <v>-1</v>
      </c>
    </row>
    <row r="1661" spans="4:7" x14ac:dyDescent="0.25">
      <c r="D1661" s="1">
        <f>IF(NOT(ISBLANK(Лист1!A1661)),SUM(Лист1!F1661:AA1661),-1)</f>
        <v>-1</v>
      </c>
      <c r="E1661" s="1">
        <f>IF(NOT(ISBLANK(Лист1!A1661)),SUM(Лист1!G1661:L1661),-1)</f>
        <v>-1</v>
      </c>
      <c r="F1661" s="1">
        <f>IF(NOT(ISBLANK(Лист1!A1661)),SUM(Лист1!M1661:T1661),-1)</f>
        <v>-1</v>
      </c>
      <c r="G1661" s="1">
        <f>IF(NOT(ISBLANK(Лист1!A1661)),SUM(Лист1!U1661:AA1661),-1)</f>
        <v>-1</v>
      </c>
    </row>
    <row r="1662" spans="4:7" x14ac:dyDescent="0.25">
      <c r="D1662" s="1">
        <f>IF(NOT(ISBLANK(Лист1!A1662)),SUM(Лист1!F1662:AA1662),-1)</f>
        <v>-1</v>
      </c>
      <c r="E1662" s="1">
        <f>IF(NOT(ISBLANK(Лист1!A1662)),SUM(Лист1!G1662:L1662),-1)</f>
        <v>-1</v>
      </c>
      <c r="F1662" s="1">
        <f>IF(NOT(ISBLANK(Лист1!A1662)),SUM(Лист1!M1662:T1662),-1)</f>
        <v>-1</v>
      </c>
      <c r="G1662" s="1">
        <f>IF(NOT(ISBLANK(Лист1!A1662)),SUM(Лист1!U1662:AA1662),-1)</f>
        <v>-1</v>
      </c>
    </row>
    <row r="1663" spans="4:7" x14ac:dyDescent="0.25">
      <c r="D1663" s="1">
        <f>IF(NOT(ISBLANK(Лист1!A1663)),SUM(Лист1!F1663:AA1663),-1)</f>
        <v>-1</v>
      </c>
      <c r="E1663" s="1">
        <f>IF(NOT(ISBLANK(Лист1!A1663)),SUM(Лист1!G1663:L1663),-1)</f>
        <v>-1</v>
      </c>
      <c r="F1663" s="1">
        <f>IF(NOT(ISBLANK(Лист1!A1663)),SUM(Лист1!M1663:T1663),-1)</f>
        <v>-1</v>
      </c>
      <c r="G1663" s="1">
        <f>IF(NOT(ISBLANK(Лист1!A1663)),SUM(Лист1!U1663:AA1663),-1)</f>
        <v>-1</v>
      </c>
    </row>
    <row r="1664" spans="4:7" x14ac:dyDescent="0.25">
      <c r="D1664" s="1">
        <f>IF(NOT(ISBLANK(Лист1!A1664)),SUM(Лист1!F1664:AA1664),-1)</f>
        <v>-1</v>
      </c>
      <c r="E1664" s="1">
        <f>IF(NOT(ISBLANK(Лист1!A1664)),SUM(Лист1!G1664:L1664),-1)</f>
        <v>-1</v>
      </c>
      <c r="F1664" s="1">
        <f>IF(NOT(ISBLANK(Лист1!A1664)),SUM(Лист1!M1664:T1664),-1)</f>
        <v>-1</v>
      </c>
      <c r="G1664" s="1">
        <f>IF(NOT(ISBLANK(Лист1!A1664)),SUM(Лист1!U1664:AA1664),-1)</f>
        <v>-1</v>
      </c>
    </row>
    <row r="1665" spans="4:7" x14ac:dyDescent="0.25">
      <c r="D1665" s="1">
        <f>IF(NOT(ISBLANK(Лист1!A1665)),SUM(Лист1!F1665:AA1665),-1)</f>
        <v>-1</v>
      </c>
      <c r="E1665" s="1">
        <f>IF(NOT(ISBLANK(Лист1!A1665)),SUM(Лист1!G1665:L1665),-1)</f>
        <v>-1</v>
      </c>
      <c r="F1665" s="1">
        <f>IF(NOT(ISBLANK(Лист1!A1665)),SUM(Лист1!M1665:T1665),-1)</f>
        <v>-1</v>
      </c>
      <c r="G1665" s="1">
        <f>IF(NOT(ISBLANK(Лист1!A1665)),SUM(Лист1!U1665:AA1665),-1)</f>
        <v>-1</v>
      </c>
    </row>
    <row r="1666" spans="4:7" x14ac:dyDescent="0.25">
      <c r="D1666" s="1">
        <f>IF(NOT(ISBLANK(Лист1!A1666)),SUM(Лист1!F1666:AA1666),-1)</f>
        <v>-1</v>
      </c>
      <c r="E1666" s="1">
        <f>IF(NOT(ISBLANK(Лист1!A1666)),SUM(Лист1!G1666:L1666),-1)</f>
        <v>-1</v>
      </c>
      <c r="F1666" s="1">
        <f>IF(NOT(ISBLANK(Лист1!A1666)),SUM(Лист1!M1666:T1666),-1)</f>
        <v>-1</v>
      </c>
      <c r="G1666" s="1">
        <f>IF(NOT(ISBLANK(Лист1!A1666)),SUM(Лист1!U1666:AA1666),-1)</f>
        <v>-1</v>
      </c>
    </row>
    <row r="1667" spans="4:7" x14ac:dyDescent="0.25">
      <c r="D1667" s="1">
        <f>IF(NOT(ISBLANK(Лист1!A1667)),SUM(Лист1!F1667:AA1667),-1)</f>
        <v>-1</v>
      </c>
      <c r="E1667" s="1">
        <f>IF(NOT(ISBLANK(Лист1!A1667)),SUM(Лист1!G1667:L1667),-1)</f>
        <v>-1</v>
      </c>
      <c r="F1667" s="1">
        <f>IF(NOT(ISBLANK(Лист1!A1667)),SUM(Лист1!M1667:T1667),-1)</f>
        <v>-1</v>
      </c>
      <c r="G1667" s="1">
        <f>IF(NOT(ISBLANK(Лист1!A1667)),SUM(Лист1!U1667:AA1667),-1)</f>
        <v>-1</v>
      </c>
    </row>
    <row r="1668" spans="4:7" x14ac:dyDescent="0.25">
      <c r="D1668" s="1">
        <f>IF(NOT(ISBLANK(Лист1!A1668)),SUM(Лист1!F1668:AA1668),-1)</f>
        <v>-1</v>
      </c>
      <c r="E1668" s="1">
        <f>IF(NOT(ISBLANK(Лист1!A1668)),SUM(Лист1!G1668:L1668),-1)</f>
        <v>-1</v>
      </c>
      <c r="F1668" s="1">
        <f>IF(NOT(ISBLANK(Лист1!A1668)),SUM(Лист1!M1668:T1668),-1)</f>
        <v>-1</v>
      </c>
      <c r="G1668" s="1">
        <f>IF(NOT(ISBLANK(Лист1!A1668)),SUM(Лист1!U1668:AA1668),-1)</f>
        <v>-1</v>
      </c>
    </row>
    <row r="1669" spans="4:7" x14ac:dyDescent="0.25">
      <c r="D1669" s="1">
        <f>IF(NOT(ISBLANK(Лист1!A1669)),SUM(Лист1!F1669:AA1669),-1)</f>
        <v>-1</v>
      </c>
      <c r="E1669" s="1">
        <f>IF(NOT(ISBLANK(Лист1!A1669)),SUM(Лист1!G1669:L1669),-1)</f>
        <v>-1</v>
      </c>
      <c r="F1669" s="1">
        <f>IF(NOT(ISBLANK(Лист1!A1669)),SUM(Лист1!M1669:T1669),-1)</f>
        <v>-1</v>
      </c>
      <c r="G1669" s="1">
        <f>IF(NOT(ISBLANK(Лист1!A1669)),SUM(Лист1!U1669:AA1669),-1)</f>
        <v>-1</v>
      </c>
    </row>
    <row r="1670" spans="4:7" x14ac:dyDescent="0.25">
      <c r="D1670" s="1">
        <f>IF(NOT(ISBLANK(Лист1!A1670)),SUM(Лист1!F1670:AA1670),-1)</f>
        <v>-1</v>
      </c>
      <c r="E1670" s="1">
        <f>IF(NOT(ISBLANK(Лист1!A1670)),SUM(Лист1!G1670:L1670),-1)</f>
        <v>-1</v>
      </c>
      <c r="F1670" s="1">
        <f>IF(NOT(ISBLANK(Лист1!A1670)),SUM(Лист1!M1670:T1670),-1)</f>
        <v>-1</v>
      </c>
      <c r="G1670" s="1">
        <f>IF(NOT(ISBLANK(Лист1!A1670)),SUM(Лист1!U1670:AA1670),-1)</f>
        <v>-1</v>
      </c>
    </row>
    <row r="1671" spans="4:7" x14ac:dyDescent="0.25">
      <c r="D1671" s="1">
        <f>IF(NOT(ISBLANK(Лист1!A1671)),SUM(Лист1!F1671:AA1671),-1)</f>
        <v>-1</v>
      </c>
      <c r="E1671" s="1">
        <f>IF(NOT(ISBLANK(Лист1!A1671)),SUM(Лист1!G1671:L1671),-1)</f>
        <v>-1</v>
      </c>
      <c r="F1671" s="1">
        <f>IF(NOT(ISBLANK(Лист1!A1671)),SUM(Лист1!M1671:T1671),-1)</f>
        <v>-1</v>
      </c>
      <c r="G1671" s="1">
        <f>IF(NOT(ISBLANK(Лист1!A1671)),SUM(Лист1!U1671:AA1671),-1)</f>
        <v>-1</v>
      </c>
    </row>
    <row r="1672" spans="4:7" x14ac:dyDescent="0.25">
      <c r="D1672" s="1">
        <f>IF(NOT(ISBLANK(Лист1!A1672)),SUM(Лист1!F1672:AA1672),-1)</f>
        <v>-1</v>
      </c>
      <c r="E1672" s="1">
        <f>IF(NOT(ISBLANK(Лист1!A1672)),SUM(Лист1!G1672:L1672),-1)</f>
        <v>-1</v>
      </c>
      <c r="F1672" s="1">
        <f>IF(NOT(ISBLANK(Лист1!A1672)),SUM(Лист1!M1672:T1672),-1)</f>
        <v>-1</v>
      </c>
      <c r="G1672" s="1">
        <f>IF(NOT(ISBLANK(Лист1!A1672)),SUM(Лист1!U1672:AA1672),-1)</f>
        <v>-1</v>
      </c>
    </row>
    <row r="1673" spans="4:7" x14ac:dyDescent="0.25">
      <c r="D1673" s="1">
        <f>IF(NOT(ISBLANK(Лист1!A1673)),SUM(Лист1!F1673:AA1673),-1)</f>
        <v>-1</v>
      </c>
      <c r="E1673" s="1">
        <f>IF(NOT(ISBLANK(Лист1!A1673)),SUM(Лист1!G1673:L1673),-1)</f>
        <v>-1</v>
      </c>
      <c r="F1673" s="1">
        <f>IF(NOT(ISBLANK(Лист1!A1673)),SUM(Лист1!M1673:T1673),-1)</f>
        <v>-1</v>
      </c>
      <c r="G1673" s="1">
        <f>IF(NOT(ISBLANK(Лист1!A1673)),SUM(Лист1!U1673:AA1673),-1)</f>
        <v>-1</v>
      </c>
    </row>
    <row r="1674" spans="4:7" x14ac:dyDescent="0.25">
      <c r="D1674" s="1">
        <f>IF(NOT(ISBLANK(Лист1!A1674)),SUM(Лист1!F1674:AA1674),-1)</f>
        <v>-1</v>
      </c>
      <c r="E1674" s="1">
        <f>IF(NOT(ISBLANK(Лист1!A1674)),SUM(Лист1!G1674:L1674),-1)</f>
        <v>-1</v>
      </c>
      <c r="F1674" s="1">
        <f>IF(NOT(ISBLANK(Лист1!A1674)),SUM(Лист1!M1674:T1674),-1)</f>
        <v>-1</v>
      </c>
      <c r="G1674" s="1">
        <f>IF(NOT(ISBLANK(Лист1!A1674)),SUM(Лист1!U1674:AA1674),-1)</f>
        <v>-1</v>
      </c>
    </row>
    <row r="1675" spans="4:7" x14ac:dyDescent="0.25">
      <c r="D1675" s="1">
        <f>IF(NOT(ISBLANK(Лист1!A1675)),SUM(Лист1!F1675:AA1675),-1)</f>
        <v>-1</v>
      </c>
      <c r="E1675" s="1">
        <f>IF(NOT(ISBLANK(Лист1!A1675)),SUM(Лист1!G1675:L1675),-1)</f>
        <v>-1</v>
      </c>
      <c r="F1675" s="1">
        <f>IF(NOT(ISBLANK(Лист1!A1675)),SUM(Лист1!M1675:T1675),-1)</f>
        <v>-1</v>
      </c>
      <c r="G1675" s="1">
        <f>IF(NOT(ISBLANK(Лист1!A1675)),SUM(Лист1!U1675:AA1675),-1)</f>
        <v>-1</v>
      </c>
    </row>
    <row r="1676" spans="4:7" x14ac:dyDescent="0.25">
      <c r="D1676" s="1">
        <f>IF(NOT(ISBLANK(Лист1!A1676)),SUM(Лист1!F1676:AA1676),-1)</f>
        <v>-1</v>
      </c>
      <c r="E1676" s="1">
        <f>IF(NOT(ISBLANK(Лист1!A1676)),SUM(Лист1!G1676:L1676),-1)</f>
        <v>-1</v>
      </c>
      <c r="F1676" s="1">
        <f>IF(NOT(ISBLANK(Лист1!A1676)),SUM(Лист1!M1676:T1676),-1)</f>
        <v>-1</v>
      </c>
      <c r="G1676" s="1">
        <f>IF(NOT(ISBLANK(Лист1!A1676)),SUM(Лист1!U1676:AA1676),-1)</f>
        <v>-1</v>
      </c>
    </row>
    <row r="1677" spans="4:7" x14ac:dyDescent="0.25">
      <c r="D1677" s="1">
        <f>IF(NOT(ISBLANK(Лист1!A1677)),SUM(Лист1!F1677:AA1677),-1)</f>
        <v>-1</v>
      </c>
      <c r="E1677" s="1">
        <f>IF(NOT(ISBLANK(Лист1!A1677)),SUM(Лист1!G1677:L1677),-1)</f>
        <v>-1</v>
      </c>
      <c r="F1677" s="1">
        <f>IF(NOT(ISBLANK(Лист1!A1677)),SUM(Лист1!M1677:T1677),-1)</f>
        <v>-1</v>
      </c>
      <c r="G1677" s="1">
        <f>IF(NOT(ISBLANK(Лист1!A1677)),SUM(Лист1!U1677:AA1677),-1)</f>
        <v>-1</v>
      </c>
    </row>
    <row r="1678" spans="4:7" x14ac:dyDescent="0.25">
      <c r="D1678" s="1">
        <f>IF(NOT(ISBLANK(Лист1!A1678)),SUM(Лист1!F1678:AA1678),-1)</f>
        <v>-1</v>
      </c>
      <c r="E1678" s="1">
        <f>IF(NOT(ISBLANK(Лист1!A1678)),SUM(Лист1!G1678:L1678),-1)</f>
        <v>-1</v>
      </c>
      <c r="F1678" s="1">
        <f>IF(NOT(ISBLANK(Лист1!A1678)),SUM(Лист1!M1678:T1678),-1)</f>
        <v>-1</v>
      </c>
      <c r="G1678" s="1">
        <f>IF(NOT(ISBLANK(Лист1!A1678)),SUM(Лист1!U1678:AA1678),-1)</f>
        <v>-1</v>
      </c>
    </row>
    <row r="1679" spans="4:7" x14ac:dyDescent="0.25">
      <c r="D1679" s="1">
        <f>IF(NOT(ISBLANK(Лист1!A1679)),SUM(Лист1!F1679:AA1679),-1)</f>
        <v>-1</v>
      </c>
      <c r="E1679" s="1">
        <f>IF(NOT(ISBLANK(Лист1!A1679)),SUM(Лист1!G1679:L1679),-1)</f>
        <v>-1</v>
      </c>
      <c r="F1679" s="1">
        <f>IF(NOT(ISBLANK(Лист1!A1679)),SUM(Лист1!M1679:T1679),-1)</f>
        <v>-1</v>
      </c>
      <c r="G1679" s="1">
        <f>IF(NOT(ISBLANK(Лист1!A1679)),SUM(Лист1!U1679:AA1679),-1)</f>
        <v>-1</v>
      </c>
    </row>
    <row r="1680" spans="4:7" x14ac:dyDescent="0.25">
      <c r="D1680" s="1">
        <f>IF(NOT(ISBLANK(Лист1!A1680)),SUM(Лист1!F1680:AA1680),-1)</f>
        <v>-1</v>
      </c>
      <c r="E1680" s="1">
        <f>IF(NOT(ISBLANK(Лист1!A1680)),SUM(Лист1!G1680:L1680),-1)</f>
        <v>-1</v>
      </c>
      <c r="F1680" s="1">
        <f>IF(NOT(ISBLANK(Лист1!A1680)),SUM(Лист1!M1680:T1680),-1)</f>
        <v>-1</v>
      </c>
      <c r="G1680" s="1">
        <f>IF(NOT(ISBLANK(Лист1!A1680)),SUM(Лист1!U1680:AA1680),-1)</f>
        <v>-1</v>
      </c>
    </row>
    <row r="1681" spans="4:7" x14ac:dyDescent="0.25">
      <c r="D1681" s="1">
        <f>IF(NOT(ISBLANK(Лист1!A1681)),SUM(Лист1!F1681:AA1681),-1)</f>
        <v>-1</v>
      </c>
      <c r="E1681" s="1">
        <f>IF(NOT(ISBLANK(Лист1!A1681)),SUM(Лист1!G1681:L1681),-1)</f>
        <v>-1</v>
      </c>
      <c r="F1681" s="1">
        <f>IF(NOT(ISBLANK(Лист1!A1681)),SUM(Лист1!M1681:T1681),-1)</f>
        <v>-1</v>
      </c>
      <c r="G1681" s="1">
        <f>IF(NOT(ISBLANK(Лист1!A1681)),SUM(Лист1!U1681:AA1681),-1)</f>
        <v>-1</v>
      </c>
    </row>
    <row r="1682" spans="4:7" x14ac:dyDescent="0.25">
      <c r="D1682" s="1">
        <f>IF(NOT(ISBLANK(Лист1!A1682)),SUM(Лист1!F1682:AA1682),-1)</f>
        <v>-1</v>
      </c>
      <c r="E1682" s="1">
        <f>IF(NOT(ISBLANK(Лист1!A1682)),SUM(Лист1!G1682:L1682),-1)</f>
        <v>-1</v>
      </c>
      <c r="F1682" s="1">
        <f>IF(NOT(ISBLANK(Лист1!A1682)),SUM(Лист1!M1682:T1682),-1)</f>
        <v>-1</v>
      </c>
      <c r="G1682" s="1">
        <f>IF(NOT(ISBLANK(Лист1!A1682)),SUM(Лист1!U1682:AA1682),-1)</f>
        <v>-1</v>
      </c>
    </row>
    <row r="1683" spans="4:7" x14ac:dyDescent="0.25">
      <c r="D1683" s="1">
        <f>IF(NOT(ISBLANK(Лист1!A1683)),SUM(Лист1!F1683:AA1683),-1)</f>
        <v>-1</v>
      </c>
      <c r="E1683" s="1">
        <f>IF(NOT(ISBLANK(Лист1!A1683)),SUM(Лист1!G1683:L1683),-1)</f>
        <v>-1</v>
      </c>
      <c r="F1683" s="1">
        <f>IF(NOT(ISBLANK(Лист1!A1683)),SUM(Лист1!M1683:T1683),-1)</f>
        <v>-1</v>
      </c>
      <c r="G1683" s="1">
        <f>IF(NOT(ISBLANK(Лист1!A1683)),SUM(Лист1!U1683:AA1683),-1)</f>
        <v>-1</v>
      </c>
    </row>
    <row r="1684" spans="4:7" x14ac:dyDescent="0.25">
      <c r="D1684" s="1">
        <f>IF(NOT(ISBLANK(Лист1!A1684)),SUM(Лист1!F1684:AA1684),-1)</f>
        <v>-1</v>
      </c>
      <c r="E1684" s="1">
        <f>IF(NOT(ISBLANK(Лист1!A1684)),SUM(Лист1!G1684:L1684),-1)</f>
        <v>-1</v>
      </c>
      <c r="F1684" s="1">
        <f>IF(NOT(ISBLANK(Лист1!A1684)),SUM(Лист1!M1684:T1684),-1)</f>
        <v>-1</v>
      </c>
      <c r="G1684" s="1">
        <f>IF(NOT(ISBLANK(Лист1!A1684)),SUM(Лист1!U1684:AA1684),-1)</f>
        <v>-1</v>
      </c>
    </row>
    <row r="1685" spans="4:7" x14ac:dyDescent="0.25">
      <c r="D1685" s="1">
        <f>IF(NOT(ISBLANK(Лист1!A1685)),SUM(Лист1!F1685:AA1685),-1)</f>
        <v>-1</v>
      </c>
      <c r="E1685" s="1">
        <f>IF(NOT(ISBLANK(Лист1!A1685)),SUM(Лист1!G1685:L1685),-1)</f>
        <v>-1</v>
      </c>
      <c r="F1685" s="1">
        <f>IF(NOT(ISBLANK(Лист1!A1685)),SUM(Лист1!M1685:T1685),-1)</f>
        <v>-1</v>
      </c>
      <c r="G1685" s="1">
        <f>IF(NOT(ISBLANK(Лист1!A1685)),SUM(Лист1!U1685:AA1685),-1)</f>
        <v>-1</v>
      </c>
    </row>
    <row r="1686" spans="4:7" x14ac:dyDescent="0.25">
      <c r="D1686" s="1">
        <f>IF(NOT(ISBLANK(Лист1!A1686)),SUM(Лист1!F1686:AA1686),-1)</f>
        <v>-1</v>
      </c>
      <c r="E1686" s="1">
        <f>IF(NOT(ISBLANK(Лист1!A1686)),SUM(Лист1!G1686:L1686),-1)</f>
        <v>-1</v>
      </c>
      <c r="F1686" s="1">
        <f>IF(NOT(ISBLANK(Лист1!A1686)),SUM(Лист1!M1686:T1686),-1)</f>
        <v>-1</v>
      </c>
      <c r="G1686" s="1">
        <f>IF(NOT(ISBLANK(Лист1!A1686)),SUM(Лист1!U1686:AA1686),-1)</f>
        <v>-1</v>
      </c>
    </row>
    <row r="1687" spans="4:7" x14ac:dyDescent="0.25">
      <c r="D1687" s="1">
        <f>IF(NOT(ISBLANK(Лист1!A1687)),SUM(Лист1!F1687:AA1687),-1)</f>
        <v>-1</v>
      </c>
      <c r="E1687" s="1">
        <f>IF(NOT(ISBLANK(Лист1!A1687)),SUM(Лист1!G1687:L1687),-1)</f>
        <v>-1</v>
      </c>
      <c r="F1687" s="1">
        <f>IF(NOT(ISBLANK(Лист1!A1687)),SUM(Лист1!M1687:T1687),-1)</f>
        <v>-1</v>
      </c>
      <c r="G1687" s="1">
        <f>IF(NOT(ISBLANK(Лист1!A1687)),SUM(Лист1!U1687:AA1687),-1)</f>
        <v>-1</v>
      </c>
    </row>
    <row r="1688" spans="4:7" x14ac:dyDescent="0.25">
      <c r="D1688" s="1">
        <f>IF(NOT(ISBLANK(Лист1!A1688)),SUM(Лист1!F1688:AA1688),-1)</f>
        <v>-1</v>
      </c>
      <c r="E1688" s="1">
        <f>IF(NOT(ISBLANK(Лист1!A1688)),SUM(Лист1!G1688:L1688),-1)</f>
        <v>-1</v>
      </c>
      <c r="F1688" s="1">
        <f>IF(NOT(ISBLANK(Лист1!A1688)),SUM(Лист1!M1688:T1688),-1)</f>
        <v>-1</v>
      </c>
      <c r="G1688" s="1">
        <f>IF(NOT(ISBLANK(Лист1!A1688)),SUM(Лист1!U1688:AA1688),-1)</f>
        <v>-1</v>
      </c>
    </row>
    <row r="1689" spans="4:7" x14ac:dyDescent="0.25">
      <c r="D1689" s="1">
        <f>IF(NOT(ISBLANK(Лист1!A1689)),SUM(Лист1!F1689:AA1689),-1)</f>
        <v>-1</v>
      </c>
      <c r="E1689" s="1">
        <f>IF(NOT(ISBLANK(Лист1!A1689)),SUM(Лист1!G1689:L1689),-1)</f>
        <v>-1</v>
      </c>
      <c r="F1689" s="1">
        <f>IF(NOT(ISBLANK(Лист1!A1689)),SUM(Лист1!M1689:T1689),-1)</f>
        <v>-1</v>
      </c>
      <c r="G1689" s="1">
        <f>IF(NOT(ISBLANK(Лист1!A1689)),SUM(Лист1!U1689:AA1689),-1)</f>
        <v>-1</v>
      </c>
    </row>
    <row r="1690" spans="4:7" x14ac:dyDescent="0.25">
      <c r="D1690" s="1">
        <f>IF(NOT(ISBLANK(Лист1!A1690)),SUM(Лист1!F1690:AA1690),-1)</f>
        <v>-1</v>
      </c>
      <c r="E1690" s="1">
        <f>IF(NOT(ISBLANK(Лист1!A1690)),SUM(Лист1!G1690:L1690),-1)</f>
        <v>-1</v>
      </c>
      <c r="F1690" s="1">
        <f>IF(NOT(ISBLANK(Лист1!A1690)),SUM(Лист1!M1690:T1690),-1)</f>
        <v>-1</v>
      </c>
      <c r="G1690" s="1">
        <f>IF(NOT(ISBLANK(Лист1!A1690)),SUM(Лист1!U1690:AA1690),-1)</f>
        <v>-1</v>
      </c>
    </row>
    <row r="1691" spans="4:7" x14ac:dyDescent="0.25">
      <c r="D1691" s="1">
        <f>IF(NOT(ISBLANK(Лист1!A1691)),SUM(Лист1!F1691:AA1691),-1)</f>
        <v>-1</v>
      </c>
      <c r="E1691" s="1">
        <f>IF(NOT(ISBLANK(Лист1!A1691)),SUM(Лист1!G1691:L1691),-1)</f>
        <v>-1</v>
      </c>
      <c r="F1691" s="1">
        <f>IF(NOT(ISBLANK(Лист1!A1691)),SUM(Лист1!M1691:T1691),-1)</f>
        <v>-1</v>
      </c>
      <c r="G1691" s="1">
        <f>IF(NOT(ISBLANK(Лист1!A1691)),SUM(Лист1!U1691:AA1691),-1)</f>
        <v>-1</v>
      </c>
    </row>
    <row r="1692" spans="4:7" x14ac:dyDescent="0.25">
      <c r="D1692" s="1">
        <f>IF(NOT(ISBLANK(Лист1!A1692)),SUM(Лист1!F1692:AA1692),-1)</f>
        <v>-1</v>
      </c>
      <c r="E1692" s="1">
        <f>IF(NOT(ISBLANK(Лист1!A1692)),SUM(Лист1!G1692:L1692),-1)</f>
        <v>-1</v>
      </c>
      <c r="F1692" s="1">
        <f>IF(NOT(ISBLANK(Лист1!A1692)),SUM(Лист1!M1692:T1692),-1)</f>
        <v>-1</v>
      </c>
      <c r="G1692" s="1">
        <f>IF(NOT(ISBLANK(Лист1!A1692)),SUM(Лист1!U1692:AA1692),-1)</f>
        <v>-1</v>
      </c>
    </row>
    <row r="1693" spans="4:7" x14ac:dyDescent="0.25">
      <c r="D1693" s="1">
        <f>IF(NOT(ISBLANK(Лист1!A1693)),SUM(Лист1!F1693:AA1693),-1)</f>
        <v>-1</v>
      </c>
      <c r="E1693" s="1">
        <f>IF(NOT(ISBLANK(Лист1!A1693)),SUM(Лист1!G1693:L1693),-1)</f>
        <v>-1</v>
      </c>
      <c r="F1693" s="1">
        <f>IF(NOT(ISBLANK(Лист1!A1693)),SUM(Лист1!M1693:T1693),-1)</f>
        <v>-1</v>
      </c>
      <c r="G1693" s="1">
        <f>IF(NOT(ISBLANK(Лист1!A1693)),SUM(Лист1!U1693:AA1693),-1)</f>
        <v>-1</v>
      </c>
    </row>
    <row r="1694" spans="4:7" x14ac:dyDescent="0.25">
      <c r="D1694" s="1">
        <f>IF(NOT(ISBLANK(Лист1!A1694)),SUM(Лист1!F1694:AA1694),-1)</f>
        <v>-1</v>
      </c>
      <c r="E1694" s="1">
        <f>IF(NOT(ISBLANK(Лист1!A1694)),SUM(Лист1!G1694:L1694),-1)</f>
        <v>-1</v>
      </c>
      <c r="F1694" s="1">
        <f>IF(NOT(ISBLANK(Лист1!A1694)),SUM(Лист1!M1694:T1694),-1)</f>
        <v>-1</v>
      </c>
      <c r="G1694" s="1">
        <f>IF(NOT(ISBLANK(Лист1!A1694)),SUM(Лист1!U1694:AA1694),-1)</f>
        <v>-1</v>
      </c>
    </row>
    <row r="1695" spans="4:7" x14ac:dyDescent="0.25">
      <c r="D1695" s="1">
        <f>IF(NOT(ISBLANK(Лист1!A1695)),SUM(Лист1!F1695:AA1695),-1)</f>
        <v>-1</v>
      </c>
      <c r="E1695" s="1">
        <f>IF(NOT(ISBLANK(Лист1!A1695)),SUM(Лист1!G1695:L1695),-1)</f>
        <v>-1</v>
      </c>
      <c r="F1695" s="1">
        <f>IF(NOT(ISBLANK(Лист1!A1695)),SUM(Лист1!M1695:T1695),-1)</f>
        <v>-1</v>
      </c>
      <c r="G1695" s="1">
        <f>IF(NOT(ISBLANK(Лист1!A1695)),SUM(Лист1!U1695:AA1695),-1)</f>
        <v>-1</v>
      </c>
    </row>
    <row r="1696" spans="4:7" x14ac:dyDescent="0.25">
      <c r="D1696" s="1">
        <f>IF(NOT(ISBLANK(Лист1!A1696)),SUM(Лист1!F1696:AA1696),-1)</f>
        <v>-1</v>
      </c>
      <c r="E1696" s="1">
        <f>IF(NOT(ISBLANK(Лист1!A1696)),SUM(Лист1!G1696:L1696),-1)</f>
        <v>-1</v>
      </c>
      <c r="F1696" s="1">
        <f>IF(NOT(ISBLANK(Лист1!A1696)),SUM(Лист1!M1696:T1696),-1)</f>
        <v>-1</v>
      </c>
      <c r="G1696" s="1">
        <f>IF(NOT(ISBLANK(Лист1!A1696)),SUM(Лист1!U1696:AA1696),-1)</f>
        <v>-1</v>
      </c>
    </row>
    <row r="1697" spans="4:7" x14ac:dyDescent="0.25">
      <c r="D1697" s="1">
        <f>IF(NOT(ISBLANK(Лист1!A1697)),SUM(Лист1!F1697:AA1697),-1)</f>
        <v>-1</v>
      </c>
      <c r="E1697" s="1">
        <f>IF(NOT(ISBLANK(Лист1!A1697)),SUM(Лист1!G1697:L1697),-1)</f>
        <v>-1</v>
      </c>
      <c r="F1697" s="1">
        <f>IF(NOT(ISBLANK(Лист1!A1697)),SUM(Лист1!M1697:T1697),-1)</f>
        <v>-1</v>
      </c>
      <c r="G1697" s="1">
        <f>IF(NOT(ISBLANK(Лист1!A1697)),SUM(Лист1!U1697:AA1697),-1)</f>
        <v>-1</v>
      </c>
    </row>
    <row r="1698" spans="4:7" x14ac:dyDescent="0.25">
      <c r="D1698" s="1">
        <f>IF(NOT(ISBLANK(Лист1!A1698)),SUM(Лист1!F1698:AA1698),-1)</f>
        <v>-1</v>
      </c>
      <c r="E1698" s="1">
        <f>IF(NOT(ISBLANK(Лист1!A1698)),SUM(Лист1!G1698:L1698),-1)</f>
        <v>-1</v>
      </c>
      <c r="F1698" s="1">
        <f>IF(NOT(ISBLANK(Лист1!A1698)),SUM(Лист1!M1698:T1698),-1)</f>
        <v>-1</v>
      </c>
      <c r="G1698" s="1">
        <f>IF(NOT(ISBLANK(Лист1!A1698)),SUM(Лист1!U1698:AA1698),-1)</f>
        <v>-1</v>
      </c>
    </row>
    <row r="1699" spans="4:7" x14ac:dyDescent="0.25">
      <c r="D1699" s="1">
        <f>IF(NOT(ISBLANK(Лист1!A1699)),SUM(Лист1!F1699:AA1699),-1)</f>
        <v>-1</v>
      </c>
      <c r="E1699" s="1">
        <f>IF(NOT(ISBLANK(Лист1!A1699)),SUM(Лист1!G1699:L1699),-1)</f>
        <v>-1</v>
      </c>
      <c r="F1699" s="1">
        <f>IF(NOT(ISBLANK(Лист1!A1699)),SUM(Лист1!M1699:T1699),-1)</f>
        <v>-1</v>
      </c>
      <c r="G1699" s="1">
        <f>IF(NOT(ISBLANK(Лист1!A1699)),SUM(Лист1!U1699:AA1699),-1)</f>
        <v>-1</v>
      </c>
    </row>
    <row r="1700" spans="4:7" x14ac:dyDescent="0.25">
      <c r="D1700" s="1">
        <f>IF(NOT(ISBLANK(Лист1!A1700)),SUM(Лист1!F1700:AA1700),-1)</f>
        <v>-1</v>
      </c>
      <c r="E1700" s="1">
        <f>IF(NOT(ISBLANK(Лист1!A1700)),SUM(Лист1!G1700:L1700),-1)</f>
        <v>-1</v>
      </c>
      <c r="F1700" s="1">
        <f>IF(NOT(ISBLANK(Лист1!A1700)),SUM(Лист1!M1700:T1700),-1)</f>
        <v>-1</v>
      </c>
      <c r="G1700" s="1">
        <f>IF(NOT(ISBLANK(Лист1!A1700)),SUM(Лист1!U1700:AA1700),-1)</f>
        <v>-1</v>
      </c>
    </row>
    <row r="1701" spans="4:7" x14ac:dyDescent="0.25">
      <c r="D1701" s="1">
        <f>IF(NOT(ISBLANK(Лист1!A1701)),SUM(Лист1!F1701:AA1701),-1)</f>
        <v>-1</v>
      </c>
      <c r="E1701" s="1">
        <f>IF(NOT(ISBLANK(Лист1!A1701)),SUM(Лист1!G1701:L1701),-1)</f>
        <v>-1</v>
      </c>
      <c r="F1701" s="1">
        <f>IF(NOT(ISBLANK(Лист1!A1701)),SUM(Лист1!M1701:T1701),-1)</f>
        <v>-1</v>
      </c>
      <c r="G1701" s="1">
        <f>IF(NOT(ISBLANK(Лист1!A1701)),SUM(Лист1!U1701:AA1701),-1)</f>
        <v>-1</v>
      </c>
    </row>
    <row r="1702" spans="4:7" x14ac:dyDescent="0.25">
      <c r="D1702" s="1">
        <f>IF(NOT(ISBLANK(Лист1!A1702)),SUM(Лист1!F1702:AA1702),-1)</f>
        <v>-1</v>
      </c>
      <c r="E1702" s="1">
        <f>IF(NOT(ISBLANK(Лист1!A1702)),SUM(Лист1!G1702:L1702),-1)</f>
        <v>-1</v>
      </c>
      <c r="F1702" s="1">
        <f>IF(NOT(ISBLANK(Лист1!A1702)),SUM(Лист1!M1702:T1702),-1)</f>
        <v>-1</v>
      </c>
      <c r="G1702" s="1">
        <f>IF(NOT(ISBLANK(Лист1!A1702)),SUM(Лист1!U1702:AA1702),-1)</f>
        <v>-1</v>
      </c>
    </row>
    <row r="1703" spans="4:7" x14ac:dyDescent="0.25">
      <c r="D1703" s="1">
        <f>IF(NOT(ISBLANK(Лист1!A1703)),SUM(Лист1!F1703:AA1703),-1)</f>
        <v>-1</v>
      </c>
      <c r="E1703" s="1">
        <f>IF(NOT(ISBLANK(Лист1!A1703)),SUM(Лист1!G1703:L1703),-1)</f>
        <v>-1</v>
      </c>
      <c r="F1703" s="1">
        <f>IF(NOT(ISBLANK(Лист1!A1703)),SUM(Лист1!M1703:T1703),-1)</f>
        <v>-1</v>
      </c>
      <c r="G1703" s="1">
        <f>IF(NOT(ISBLANK(Лист1!A1703)),SUM(Лист1!U1703:AA1703),-1)</f>
        <v>-1</v>
      </c>
    </row>
    <row r="1704" spans="4:7" x14ac:dyDescent="0.25">
      <c r="D1704" s="1">
        <f>IF(NOT(ISBLANK(Лист1!A1704)),SUM(Лист1!F1704:AA1704),-1)</f>
        <v>-1</v>
      </c>
      <c r="E1704" s="1">
        <f>IF(NOT(ISBLANK(Лист1!A1704)),SUM(Лист1!G1704:L1704),-1)</f>
        <v>-1</v>
      </c>
      <c r="F1704" s="1">
        <f>IF(NOT(ISBLANK(Лист1!A1704)),SUM(Лист1!M1704:T1704),-1)</f>
        <v>-1</v>
      </c>
      <c r="G1704" s="1">
        <f>IF(NOT(ISBLANK(Лист1!A1704)),SUM(Лист1!U1704:AA1704),-1)</f>
        <v>-1</v>
      </c>
    </row>
    <row r="1705" spans="4:7" x14ac:dyDescent="0.25">
      <c r="D1705" s="1">
        <f>IF(NOT(ISBLANK(Лист1!A1705)),SUM(Лист1!F1705:AA1705),-1)</f>
        <v>-1</v>
      </c>
      <c r="E1705" s="1">
        <f>IF(NOT(ISBLANK(Лист1!A1705)),SUM(Лист1!G1705:L1705),-1)</f>
        <v>-1</v>
      </c>
      <c r="F1705" s="1">
        <f>IF(NOT(ISBLANK(Лист1!A1705)),SUM(Лист1!M1705:T1705),-1)</f>
        <v>-1</v>
      </c>
      <c r="G1705" s="1">
        <f>IF(NOT(ISBLANK(Лист1!A1705)),SUM(Лист1!U1705:AA1705),-1)</f>
        <v>-1</v>
      </c>
    </row>
    <row r="1706" spans="4:7" x14ac:dyDescent="0.25">
      <c r="D1706" s="1">
        <f>IF(NOT(ISBLANK(Лист1!A1706)),SUM(Лист1!F1706:AA1706),-1)</f>
        <v>-1</v>
      </c>
      <c r="E1706" s="1">
        <f>IF(NOT(ISBLANK(Лист1!A1706)),SUM(Лист1!G1706:L1706),-1)</f>
        <v>-1</v>
      </c>
      <c r="F1706" s="1">
        <f>IF(NOT(ISBLANK(Лист1!A1706)),SUM(Лист1!M1706:T1706),-1)</f>
        <v>-1</v>
      </c>
      <c r="G1706" s="1">
        <f>IF(NOT(ISBLANK(Лист1!A1706)),SUM(Лист1!U1706:AA1706),-1)</f>
        <v>-1</v>
      </c>
    </row>
    <row r="1707" spans="4:7" x14ac:dyDescent="0.25">
      <c r="D1707" s="1">
        <f>IF(NOT(ISBLANK(Лист1!A1707)),SUM(Лист1!F1707:AA1707),-1)</f>
        <v>-1</v>
      </c>
      <c r="E1707" s="1">
        <f>IF(NOT(ISBLANK(Лист1!A1707)),SUM(Лист1!G1707:L1707),-1)</f>
        <v>-1</v>
      </c>
      <c r="F1707" s="1">
        <f>IF(NOT(ISBLANK(Лист1!A1707)),SUM(Лист1!M1707:T1707),-1)</f>
        <v>-1</v>
      </c>
      <c r="G1707" s="1">
        <f>IF(NOT(ISBLANK(Лист1!A1707)),SUM(Лист1!U1707:AA1707),-1)</f>
        <v>-1</v>
      </c>
    </row>
    <row r="1708" spans="4:7" x14ac:dyDescent="0.25">
      <c r="D1708" s="1">
        <f>IF(NOT(ISBLANK(Лист1!A1708)),SUM(Лист1!F1708:AA1708),-1)</f>
        <v>-1</v>
      </c>
      <c r="E1708" s="1">
        <f>IF(NOT(ISBLANK(Лист1!A1708)),SUM(Лист1!G1708:L1708),-1)</f>
        <v>-1</v>
      </c>
      <c r="F1708" s="1">
        <f>IF(NOT(ISBLANK(Лист1!A1708)),SUM(Лист1!M1708:T1708),-1)</f>
        <v>-1</v>
      </c>
      <c r="G1708" s="1">
        <f>IF(NOT(ISBLANK(Лист1!A1708)),SUM(Лист1!U1708:AA1708),-1)</f>
        <v>-1</v>
      </c>
    </row>
    <row r="1709" spans="4:7" x14ac:dyDescent="0.25">
      <c r="D1709" s="1">
        <f>IF(NOT(ISBLANK(Лист1!A1709)),SUM(Лист1!F1709:AA1709),-1)</f>
        <v>-1</v>
      </c>
      <c r="E1709" s="1">
        <f>IF(NOT(ISBLANK(Лист1!A1709)),SUM(Лист1!G1709:L1709),-1)</f>
        <v>-1</v>
      </c>
      <c r="F1709" s="1">
        <f>IF(NOT(ISBLANK(Лист1!A1709)),SUM(Лист1!M1709:T1709),-1)</f>
        <v>-1</v>
      </c>
      <c r="G1709" s="1">
        <f>IF(NOT(ISBLANK(Лист1!A1709)),SUM(Лист1!U1709:AA1709),-1)</f>
        <v>-1</v>
      </c>
    </row>
    <row r="1710" spans="4:7" x14ac:dyDescent="0.25">
      <c r="D1710" s="1">
        <f>IF(NOT(ISBLANK(Лист1!A1710)),SUM(Лист1!F1710:AA1710),-1)</f>
        <v>-1</v>
      </c>
      <c r="E1710" s="1">
        <f>IF(NOT(ISBLANK(Лист1!A1710)),SUM(Лист1!G1710:L1710),-1)</f>
        <v>-1</v>
      </c>
      <c r="F1710" s="1">
        <f>IF(NOT(ISBLANK(Лист1!A1710)),SUM(Лист1!M1710:T1710),-1)</f>
        <v>-1</v>
      </c>
      <c r="G1710" s="1">
        <f>IF(NOT(ISBLANK(Лист1!A1710)),SUM(Лист1!U1710:AA1710),-1)</f>
        <v>-1</v>
      </c>
    </row>
    <row r="1711" spans="4:7" x14ac:dyDescent="0.25">
      <c r="D1711" s="1">
        <f>IF(NOT(ISBLANK(Лист1!A1711)),SUM(Лист1!F1711:AA1711),-1)</f>
        <v>-1</v>
      </c>
      <c r="E1711" s="1">
        <f>IF(NOT(ISBLANK(Лист1!A1711)),SUM(Лист1!G1711:L1711),-1)</f>
        <v>-1</v>
      </c>
      <c r="F1711" s="1">
        <f>IF(NOT(ISBLANK(Лист1!A1711)),SUM(Лист1!M1711:T1711),-1)</f>
        <v>-1</v>
      </c>
      <c r="G1711" s="1">
        <f>IF(NOT(ISBLANK(Лист1!A1711)),SUM(Лист1!U1711:AA1711),-1)</f>
        <v>-1</v>
      </c>
    </row>
    <row r="1712" spans="4:7" x14ac:dyDescent="0.25">
      <c r="D1712" s="1">
        <f>IF(NOT(ISBLANK(Лист1!A1712)),SUM(Лист1!F1712:AA1712),-1)</f>
        <v>-1</v>
      </c>
      <c r="E1712" s="1">
        <f>IF(NOT(ISBLANK(Лист1!A1712)),SUM(Лист1!G1712:L1712),-1)</f>
        <v>-1</v>
      </c>
      <c r="F1712" s="1">
        <f>IF(NOT(ISBLANK(Лист1!A1712)),SUM(Лист1!M1712:T1712),-1)</f>
        <v>-1</v>
      </c>
      <c r="G1712" s="1">
        <f>IF(NOT(ISBLANK(Лист1!A1712)),SUM(Лист1!U1712:AA1712),-1)</f>
        <v>-1</v>
      </c>
    </row>
    <row r="1713" spans="4:7" x14ac:dyDescent="0.25">
      <c r="D1713" s="1">
        <f>IF(NOT(ISBLANK(Лист1!A1713)),SUM(Лист1!F1713:AA1713),-1)</f>
        <v>-1</v>
      </c>
      <c r="E1713" s="1">
        <f>IF(NOT(ISBLANK(Лист1!A1713)),SUM(Лист1!G1713:L1713),-1)</f>
        <v>-1</v>
      </c>
      <c r="F1713" s="1">
        <f>IF(NOT(ISBLANK(Лист1!A1713)),SUM(Лист1!M1713:T1713),-1)</f>
        <v>-1</v>
      </c>
      <c r="G1713" s="1">
        <f>IF(NOT(ISBLANK(Лист1!A1713)),SUM(Лист1!U1713:AA1713),-1)</f>
        <v>-1</v>
      </c>
    </row>
    <row r="1714" spans="4:7" x14ac:dyDescent="0.25">
      <c r="D1714" s="1">
        <f>IF(NOT(ISBLANK(Лист1!A1714)),SUM(Лист1!F1714:AA1714),-1)</f>
        <v>-1</v>
      </c>
      <c r="E1714" s="1">
        <f>IF(NOT(ISBLANK(Лист1!A1714)),SUM(Лист1!G1714:L1714),-1)</f>
        <v>-1</v>
      </c>
      <c r="F1714" s="1">
        <f>IF(NOT(ISBLANK(Лист1!A1714)),SUM(Лист1!M1714:T1714),-1)</f>
        <v>-1</v>
      </c>
      <c r="G1714" s="1">
        <f>IF(NOT(ISBLANK(Лист1!A1714)),SUM(Лист1!U1714:AA1714),-1)</f>
        <v>-1</v>
      </c>
    </row>
    <row r="1715" spans="4:7" x14ac:dyDescent="0.25">
      <c r="D1715" s="1">
        <f>IF(NOT(ISBLANK(Лист1!A1715)),SUM(Лист1!F1715:AA1715),-1)</f>
        <v>-1</v>
      </c>
      <c r="E1715" s="1">
        <f>IF(NOT(ISBLANK(Лист1!A1715)),SUM(Лист1!G1715:L1715),-1)</f>
        <v>-1</v>
      </c>
      <c r="F1715" s="1">
        <f>IF(NOT(ISBLANK(Лист1!A1715)),SUM(Лист1!M1715:T1715),-1)</f>
        <v>-1</v>
      </c>
      <c r="G1715" s="1">
        <f>IF(NOT(ISBLANK(Лист1!A1715)),SUM(Лист1!U1715:AA1715),-1)</f>
        <v>-1</v>
      </c>
    </row>
    <row r="1716" spans="4:7" x14ac:dyDescent="0.25">
      <c r="D1716" s="1">
        <f>IF(NOT(ISBLANK(Лист1!A1716)),SUM(Лист1!F1716:AA1716),-1)</f>
        <v>-1</v>
      </c>
      <c r="E1716" s="1">
        <f>IF(NOT(ISBLANK(Лист1!A1716)),SUM(Лист1!G1716:L1716),-1)</f>
        <v>-1</v>
      </c>
      <c r="F1716" s="1">
        <f>IF(NOT(ISBLANK(Лист1!A1716)),SUM(Лист1!M1716:T1716),-1)</f>
        <v>-1</v>
      </c>
      <c r="G1716" s="1">
        <f>IF(NOT(ISBLANK(Лист1!A1716)),SUM(Лист1!U1716:AA1716),-1)</f>
        <v>-1</v>
      </c>
    </row>
    <row r="1717" spans="4:7" x14ac:dyDescent="0.25">
      <c r="D1717" s="1">
        <f>IF(NOT(ISBLANK(Лист1!A1717)),SUM(Лист1!F1717:AA1717),-1)</f>
        <v>-1</v>
      </c>
      <c r="E1717" s="1">
        <f>IF(NOT(ISBLANK(Лист1!A1717)),SUM(Лист1!G1717:L1717),-1)</f>
        <v>-1</v>
      </c>
      <c r="F1717" s="1">
        <f>IF(NOT(ISBLANK(Лист1!A1717)),SUM(Лист1!M1717:T1717),-1)</f>
        <v>-1</v>
      </c>
      <c r="G1717" s="1">
        <f>IF(NOT(ISBLANK(Лист1!A1717)),SUM(Лист1!U1717:AA1717),-1)</f>
        <v>-1</v>
      </c>
    </row>
    <row r="1718" spans="4:7" x14ac:dyDescent="0.25">
      <c r="D1718" s="1">
        <f>IF(NOT(ISBLANK(Лист1!A1718)),SUM(Лист1!F1718:AA1718),-1)</f>
        <v>-1</v>
      </c>
      <c r="E1718" s="1">
        <f>IF(NOT(ISBLANK(Лист1!A1718)),SUM(Лист1!G1718:L1718),-1)</f>
        <v>-1</v>
      </c>
      <c r="F1718" s="1">
        <f>IF(NOT(ISBLANK(Лист1!A1718)),SUM(Лист1!M1718:T1718),-1)</f>
        <v>-1</v>
      </c>
      <c r="G1718" s="1">
        <f>IF(NOT(ISBLANK(Лист1!A1718)),SUM(Лист1!U1718:AA1718),-1)</f>
        <v>-1</v>
      </c>
    </row>
    <row r="1719" spans="4:7" x14ac:dyDescent="0.25">
      <c r="D1719" s="1">
        <f>IF(NOT(ISBLANK(Лист1!A1719)),SUM(Лист1!F1719:AA1719),-1)</f>
        <v>-1</v>
      </c>
      <c r="E1719" s="1">
        <f>IF(NOT(ISBLANK(Лист1!A1719)),SUM(Лист1!G1719:L1719),-1)</f>
        <v>-1</v>
      </c>
      <c r="F1719" s="1">
        <f>IF(NOT(ISBLANK(Лист1!A1719)),SUM(Лист1!M1719:T1719),-1)</f>
        <v>-1</v>
      </c>
      <c r="G1719" s="1">
        <f>IF(NOT(ISBLANK(Лист1!A1719)),SUM(Лист1!U1719:AA1719),-1)</f>
        <v>-1</v>
      </c>
    </row>
    <row r="1720" spans="4:7" x14ac:dyDescent="0.25">
      <c r="D1720" s="1">
        <f>IF(NOT(ISBLANK(Лист1!A1720)),SUM(Лист1!F1720:AA1720),-1)</f>
        <v>-1</v>
      </c>
      <c r="E1720" s="1">
        <f>IF(NOT(ISBLANK(Лист1!A1720)),SUM(Лист1!G1720:L1720),-1)</f>
        <v>-1</v>
      </c>
      <c r="F1720" s="1">
        <f>IF(NOT(ISBLANK(Лист1!A1720)),SUM(Лист1!M1720:T1720),-1)</f>
        <v>-1</v>
      </c>
      <c r="G1720" s="1">
        <f>IF(NOT(ISBLANK(Лист1!A1720)),SUM(Лист1!U1720:AA1720),-1)</f>
        <v>-1</v>
      </c>
    </row>
    <row r="1721" spans="4:7" x14ac:dyDescent="0.25">
      <c r="D1721" s="1">
        <f>IF(NOT(ISBLANK(Лист1!A1721)),SUM(Лист1!F1721:AA1721),-1)</f>
        <v>-1</v>
      </c>
      <c r="E1721" s="1">
        <f>IF(NOT(ISBLANK(Лист1!A1721)),SUM(Лист1!G1721:L1721),-1)</f>
        <v>-1</v>
      </c>
      <c r="F1721" s="1">
        <f>IF(NOT(ISBLANK(Лист1!A1721)),SUM(Лист1!M1721:T1721),-1)</f>
        <v>-1</v>
      </c>
      <c r="G1721" s="1">
        <f>IF(NOT(ISBLANK(Лист1!A1721)),SUM(Лист1!U1721:AA1721),-1)</f>
        <v>-1</v>
      </c>
    </row>
    <row r="1722" spans="4:7" x14ac:dyDescent="0.25">
      <c r="D1722" s="1">
        <f>IF(NOT(ISBLANK(Лист1!A1722)),SUM(Лист1!F1722:AA1722),-1)</f>
        <v>-1</v>
      </c>
      <c r="E1722" s="1">
        <f>IF(NOT(ISBLANK(Лист1!A1722)),SUM(Лист1!G1722:L1722),-1)</f>
        <v>-1</v>
      </c>
      <c r="F1722" s="1">
        <f>IF(NOT(ISBLANK(Лист1!A1722)),SUM(Лист1!M1722:T1722),-1)</f>
        <v>-1</v>
      </c>
      <c r="G1722" s="1">
        <f>IF(NOT(ISBLANK(Лист1!A1722)),SUM(Лист1!U1722:AA1722),-1)</f>
        <v>-1</v>
      </c>
    </row>
    <row r="1723" spans="4:7" x14ac:dyDescent="0.25">
      <c r="D1723" s="1">
        <f>IF(NOT(ISBLANK(Лист1!A1723)),SUM(Лист1!F1723:AA1723),-1)</f>
        <v>-1</v>
      </c>
      <c r="E1723" s="1">
        <f>IF(NOT(ISBLANK(Лист1!A1723)),SUM(Лист1!G1723:L1723),-1)</f>
        <v>-1</v>
      </c>
      <c r="F1723" s="1">
        <f>IF(NOT(ISBLANK(Лист1!A1723)),SUM(Лист1!M1723:T1723),-1)</f>
        <v>-1</v>
      </c>
      <c r="G1723" s="1">
        <f>IF(NOT(ISBLANK(Лист1!A1723)),SUM(Лист1!U1723:AA1723),-1)</f>
        <v>-1</v>
      </c>
    </row>
    <row r="1724" spans="4:7" x14ac:dyDescent="0.25">
      <c r="D1724" s="1">
        <f>IF(NOT(ISBLANK(Лист1!A1724)),SUM(Лист1!F1724:AA1724),-1)</f>
        <v>-1</v>
      </c>
      <c r="E1724" s="1">
        <f>IF(NOT(ISBLANK(Лист1!A1724)),SUM(Лист1!G1724:L1724),-1)</f>
        <v>-1</v>
      </c>
      <c r="F1724" s="1">
        <f>IF(NOT(ISBLANK(Лист1!A1724)),SUM(Лист1!M1724:T1724),-1)</f>
        <v>-1</v>
      </c>
      <c r="G1724" s="1">
        <f>IF(NOT(ISBLANK(Лист1!A1724)),SUM(Лист1!U1724:AA1724),-1)</f>
        <v>-1</v>
      </c>
    </row>
    <row r="1725" spans="4:7" x14ac:dyDescent="0.25">
      <c r="D1725" s="1">
        <f>IF(NOT(ISBLANK(Лист1!A1725)),SUM(Лист1!F1725:AA1725),-1)</f>
        <v>-1</v>
      </c>
      <c r="E1725" s="1">
        <f>IF(NOT(ISBLANK(Лист1!A1725)),SUM(Лист1!G1725:L1725),-1)</f>
        <v>-1</v>
      </c>
      <c r="F1725" s="1">
        <f>IF(NOT(ISBLANK(Лист1!A1725)),SUM(Лист1!M1725:T1725),-1)</f>
        <v>-1</v>
      </c>
      <c r="G1725" s="1">
        <f>IF(NOT(ISBLANK(Лист1!A1725)),SUM(Лист1!U1725:AA1725),-1)</f>
        <v>-1</v>
      </c>
    </row>
    <row r="1726" spans="4:7" x14ac:dyDescent="0.25">
      <c r="D1726" s="1">
        <f>IF(NOT(ISBLANK(Лист1!A1726)),SUM(Лист1!F1726:AA1726),-1)</f>
        <v>-1</v>
      </c>
      <c r="E1726" s="1">
        <f>IF(NOT(ISBLANK(Лист1!A1726)),SUM(Лист1!G1726:L1726),-1)</f>
        <v>-1</v>
      </c>
      <c r="F1726" s="1">
        <f>IF(NOT(ISBLANK(Лист1!A1726)),SUM(Лист1!M1726:T1726),-1)</f>
        <v>-1</v>
      </c>
      <c r="G1726" s="1">
        <f>IF(NOT(ISBLANK(Лист1!A1726)),SUM(Лист1!U1726:AA1726),-1)</f>
        <v>-1</v>
      </c>
    </row>
    <row r="1727" spans="4:7" x14ac:dyDescent="0.25">
      <c r="D1727" s="1">
        <f>IF(NOT(ISBLANK(Лист1!A1727)),SUM(Лист1!F1727:AA1727),-1)</f>
        <v>-1</v>
      </c>
      <c r="E1727" s="1">
        <f>IF(NOT(ISBLANK(Лист1!A1727)),SUM(Лист1!G1727:L1727),-1)</f>
        <v>-1</v>
      </c>
      <c r="F1727" s="1">
        <f>IF(NOT(ISBLANK(Лист1!A1727)),SUM(Лист1!M1727:T1727),-1)</f>
        <v>-1</v>
      </c>
      <c r="G1727" s="1">
        <f>IF(NOT(ISBLANK(Лист1!A1727)),SUM(Лист1!U1727:AA1727),-1)</f>
        <v>-1</v>
      </c>
    </row>
    <row r="1728" spans="4:7" x14ac:dyDescent="0.25">
      <c r="D1728" s="1">
        <f>IF(NOT(ISBLANK(Лист1!A1728)),SUM(Лист1!F1728:AA1728),-1)</f>
        <v>-1</v>
      </c>
      <c r="E1728" s="1">
        <f>IF(NOT(ISBLANK(Лист1!A1728)),SUM(Лист1!G1728:L1728),-1)</f>
        <v>-1</v>
      </c>
      <c r="F1728" s="1">
        <f>IF(NOT(ISBLANK(Лист1!A1728)),SUM(Лист1!M1728:T1728),-1)</f>
        <v>-1</v>
      </c>
      <c r="G1728" s="1">
        <f>IF(NOT(ISBLANK(Лист1!A1728)),SUM(Лист1!U1728:AA1728),-1)</f>
        <v>-1</v>
      </c>
    </row>
    <row r="1729" spans="4:7" x14ac:dyDescent="0.25">
      <c r="D1729" s="1">
        <f>IF(NOT(ISBLANK(Лист1!A1729)),SUM(Лист1!F1729:AA1729),-1)</f>
        <v>-1</v>
      </c>
      <c r="E1729" s="1">
        <f>IF(NOT(ISBLANK(Лист1!A1729)),SUM(Лист1!G1729:L1729),-1)</f>
        <v>-1</v>
      </c>
      <c r="F1729" s="1">
        <f>IF(NOT(ISBLANK(Лист1!A1729)),SUM(Лист1!M1729:T1729),-1)</f>
        <v>-1</v>
      </c>
      <c r="G1729" s="1">
        <f>IF(NOT(ISBLANK(Лист1!A1729)),SUM(Лист1!U1729:AA1729),-1)</f>
        <v>-1</v>
      </c>
    </row>
    <row r="1730" spans="4:7" x14ac:dyDescent="0.25">
      <c r="D1730" s="1">
        <f>IF(NOT(ISBLANK(Лист1!A1730)),SUM(Лист1!F1730:AA1730),-1)</f>
        <v>-1</v>
      </c>
      <c r="E1730" s="1">
        <f>IF(NOT(ISBLANK(Лист1!A1730)),SUM(Лист1!G1730:L1730),-1)</f>
        <v>-1</v>
      </c>
      <c r="F1730" s="1">
        <f>IF(NOT(ISBLANK(Лист1!A1730)),SUM(Лист1!M1730:T1730),-1)</f>
        <v>-1</v>
      </c>
      <c r="G1730" s="1">
        <f>IF(NOT(ISBLANK(Лист1!A1730)),SUM(Лист1!U1730:AA1730),-1)</f>
        <v>-1</v>
      </c>
    </row>
    <row r="1731" spans="4:7" x14ac:dyDescent="0.25">
      <c r="D1731" s="1">
        <f>IF(NOT(ISBLANK(Лист1!A1731)),SUM(Лист1!F1731:AA1731),-1)</f>
        <v>-1</v>
      </c>
      <c r="E1731" s="1">
        <f>IF(NOT(ISBLANK(Лист1!A1731)),SUM(Лист1!G1731:L1731),-1)</f>
        <v>-1</v>
      </c>
      <c r="F1731" s="1">
        <f>IF(NOT(ISBLANK(Лист1!A1731)),SUM(Лист1!M1731:T1731),-1)</f>
        <v>-1</v>
      </c>
      <c r="G1731" s="1">
        <f>IF(NOT(ISBLANK(Лист1!A1731)),SUM(Лист1!U1731:AA1731),-1)</f>
        <v>-1</v>
      </c>
    </row>
    <row r="1732" spans="4:7" x14ac:dyDescent="0.25">
      <c r="D1732" s="1">
        <f>IF(NOT(ISBLANK(Лист1!A1732)),SUM(Лист1!F1732:AA1732),-1)</f>
        <v>-1</v>
      </c>
      <c r="E1732" s="1">
        <f>IF(NOT(ISBLANK(Лист1!A1732)),SUM(Лист1!G1732:L1732),-1)</f>
        <v>-1</v>
      </c>
      <c r="F1732" s="1">
        <f>IF(NOT(ISBLANK(Лист1!A1732)),SUM(Лист1!M1732:T1732),-1)</f>
        <v>-1</v>
      </c>
      <c r="G1732" s="1">
        <f>IF(NOT(ISBLANK(Лист1!A1732)),SUM(Лист1!U1732:AA1732),-1)</f>
        <v>-1</v>
      </c>
    </row>
    <row r="1733" spans="4:7" x14ac:dyDescent="0.25">
      <c r="D1733" s="1">
        <f>IF(NOT(ISBLANK(Лист1!A1733)),SUM(Лист1!F1733:AA1733),-1)</f>
        <v>-1</v>
      </c>
      <c r="E1733" s="1">
        <f>IF(NOT(ISBLANK(Лист1!A1733)),SUM(Лист1!G1733:L1733),-1)</f>
        <v>-1</v>
      </c>
      <c r="F1733" s="1">
        <f>IF(NOT(ISBLANK(Лист1!A1733)),SUM(Лист1!M1733:T1733),-1)</f>
        <v>-1</v>
      </c>
      <c r="G1733" s="1">
        <f>IF(NOT(ISBLANK(Лист1!A1733)),SUM(Лист1!U1733:AA1733),-1)</f>
        <v>-1</v>
      </c>
    </row>
    <row r="1734" spans="4:7" x14ac:dyDescent="0.25">
      <c r="D1734" s="1">
        <f>IF(NOT(ISBLANK(Лист1!A1734)),SUM(Лист1!F1734:AA1734),-1)</f>
        <v>-1</v>
      </c>
      <c r="E1734" s="1">
        <f>IF(NOT(ISBLANK(Лист1!A1734)),SUM(Лист1!G1734:L1734),-1)</f>
        <v>-1</v>
      </c>
      <c r="F1734" s="1">
        <f>IF(NOT(ISBLANK(Лист1!A1734)),SUM(Лист1!M1734:T1734),-1)</f>
        <v>-1</v>
      </c>
      <c r="G1734" s="1">
        <f>IF(NOT(ISBLANK(Лист1!A1734)),SUM(Лист1!U1734:AA1734),-1)</f>
        <v>-1</v>
      </c>
    </row>
    <row r="1735" spans="4:7" x14ac:dyDescent="0.25">
      <c r="D1735" s="1">
        <f>IF(NOT(ISBLANK(Лист1!A1735)),SUM(Лист1!F1735:AA1735),-1)</f>
        <v>-1</v>
      </c>
      <c r="E1735" s="1">
        <f>IF(NOT(ISBLANK(Лист1!A1735)),SUM(Лист1!G1735:L1735),-1)</f>
        <v>-1</v>
      </c>
      <c r="F1735" s="1">
        <f>IF(NOT(ISBLANK(Лист1!A1735)),SUM(Лист1!M1735:T1735),-1)</f>
        <v>-1</v>
      </c>
      <c r="G1735" s="1">
        <f>IF(NOT(ISBLANK(Лист1!A1735)),SUM(Лист1!U1735:AA1735),-1)</f>
        <v>-1</v>
      </c>
    </row>
    <row r="1736" spans="4:7" x14ac:dyDescent="0.25">
      <c r="D1736" s="1">
        <f>IF(NOT(ISBLANK(Лист1!A1736)),SUM(Лист1!F1736:AA1736),-1)</f>
        <v>-1</v>
      </c>
      <c r="E1736" s="1">
        <f>IF(NOT(ISBLANK(Лист1!A1736)),SUM(Лист1!G1736:L1736),-1)</f>
        <v>-1</v>
      </c>
      <c r="F1736" s="1">
        <f>IF(NOT(ISBLANK(Лист1!A1736)),SUM(Лист1!M1736:T1736),-1)</f>
        <v>-1</v>
      </c>
      <c r="G1736" s="1">
        <f>IF(NOT(ISBLANK(Лист1!A1736)),SUM(Лист1!U1736:AA1736),-1)</f>
        <v>-1</v>
      </c>
    </row>
    <row r="1737" spans="4:7" x14ac:dyDescent="0.25">
      <c r="D1737" s="1">
        <f>IF(NOT(ISBLANK(Лист1!A1737)),SUM(Лист1!F1737:AA1737),-1)</f>
        <v>-1</v>
      </c>
      <c r="E1737" s="1">
        <f>IF(NOT(ISBLANK(Лист1!A1737)),SUM(Лист1!G1737:L1737),-1)</f>
        <v>-1</v>
      </c>
      <c r="F1737" s="1">
        <f>IF(NOT(ISBLANK(Лист1!A1737)),SUM(Лист1!M1737:T1737),-1)</f>
        <v>-1</v>
      </c>
      <c r="G1737" s="1">
        <f>IF(NOT(ISBLANK(Лист1!A1737)),SUM(Лист1!U1737:AA1737),-1)</f>
        <v>-1</v>
      </c>
    </row>
    <row r="1738" spans="4:7" x14ac:dyDescent="0.25">
      <c r="D1738" s="1">
        <f>IF(NOT(ISBLANK(Лист1!A1738)),SUM(Лист1!F1738:AA1738),-1)</f>
        <v>-1</v>
      </c>
      <c r="E1738" s="1">
        <f>IF(NOT(ISBLANK(Лист1!A1738)),SUM(Лист1!G1738:L1738),-1)</f>
        <v>-1</v>
      </c>
      <c r="F1738" s="1">
        <f>IF(NOT(ISBLANK(Лист1!A1738)),SUM(Лист1!M1738:T1738),-1)</f>
        <v>-1</v>
      </c>
      <c r="G1738" s="1">
        <f>IF(NOT(ISBLANK(Лист1!A1738)),SUM(Лист1!U1738:AA1738),-1)</f>
        <v>-1</v>
      </c>
    </row>
    <row r="1739" spans="4:7" x14ac:dyDescent="0.25">
      <c r="D1739" s="1">
        <f>IF(NOT(ISBLANK(Лист1!A1739)),SUM(Лист1!F1739:AA1739),-1)</f>
        <v>-1</v>
      </c>
      <c r="E1739" s="1">
        <f>IF(NOT(ISBLANK(Лист1!A1739)),SUM(Лист1!G1739:L1739),-1)</f>
        <v>-1</v>
      </c>
      <c r="F1739" s="1">
        <f>IF(NOT(ISBLANK(Лист1!A1739)),SUM(Лист1!M1739:T1739),-1)</f>
        <v>-1</v>
      </c>
      <c r="G1739" s="1">
        <f>IF(NOT(ISBLANK(Лист1!A1739)),SUM(Лист1!U1739:AA1739),-1)</f>
        <v>-1</v>
      </c>
    </row>
    <row r="1740" spans="4:7" x14ac:dyDescent="0.25">
      <c r="D1740" s="1">
        <f>IF(NOT(ISBLANK(Лист1!A1740)),SUM(Лист1!F1740:AA1740),-1)</f>
        <v>-1</v>
      </c>
      <c r="E1740" s="1">
        <f>IF(NOT(ISBLANK(Лист1!A1740)),SUM(Лист1!G1740:L1740),-1)</f>
        <v>-1</v>
      </c>
      <c r="F1740" s="1">
        <f>IF(NOT(ISBLANK(Лист1!A1740)),SUM(Лист1!M1740:T1740),-1)</f>
        <v>-1</v>
      </c>
      <c r="G1740" s="1">
        <f>IF(NOT(ISBLANK(Лист1!A1740)),SUM(Лист1!U1740:AA1740),-1)</f>
        <v>-1</v>
      </c>
    </row>
    <row r="1741" spans="4:7" x14ac:dyDescent="0.25">
      <c r="D1741" s="1">
        <f>IF(NOT(ISBLANK(Лист1!A1741)),SUM(Лист1!F1741:AA1741),-1)</f>
        <v>-1</v>
      </c>
      <c r="E1741" s="1">
        <f>IF(NOT(ISBLANK(Лист1!A1741)),SUM(Лист1!G1741:L1741),-1)</f>
        <v>-1</v>
      </c>
      <c r="F1741" s="1">
        <f>IF(NOT(ISBLANK(Лист1!A1741)),SUM(Лист1!M1741:T1741),-1)</f>
        <v>-1</v>
      </c>
      <c r="G1741" s="1">
        <f>IF(NOT(ISBLANK(Лист1!A1741)),SUM(Лист1!U1741:AA1741),-1)</f>
        <v>-1</v>
      </c>
    </row>
    <row r="1742" spans="4:7" x14ac:dyDescent="0.25">
      <c r="D1742" s="1">
        <f>IF(NOT(ISBLANK(Лист1!A1742)),SUM(Лист1!F1742:AA1742),-1)</f>
        <v>-1</v>
      </c>
      <c r="E1742" s="1">
        <f>IF(NOT(ISBLANK(Лист1!A1742)),SUM(Лист1!G1742:L1742),-1)</f>
        <v>-1</v>
      </c>
      <c r="F1742" s="1">
        <f>IF(NOT(ISBLANK(Лист1!A1742)),SUM(Лист1!M1742:T1742),-1)</f>
        <v>-1</v>
      </c>
      <c r="G1742" s="1">
        <f>IF(NOT(ISBLANK(Лист1!A1742)),SUM(Лист1!U1742:AA1742),-1)</f>
        <v>-1</v>
      </c>
    </row>
    <row r="1743" spans="4:7" x14ac:dyDescent="0.25">
      <c r="D1743" s="1">
        <f>IF(NOT(ISBLANK(Лист1!A1743)),SUM(Лист1!F1743:AA1743),-1)</f>
        <v>-1</v>
      </c>
      <c r="E1743" s="1">
        <f>IF(NOT(ISBLANK(Лист1!A1743)),SUM(Лист1!G1743:L1743),-1)</f>
        <v>-1</v>
      </c>
      <c r="F1743" s="1">
        <f>IF(NOT(ISBLANK(Лист1!A1743)),SUM(Лист1!M1743:T1743),-1)</f>
        <v>-1</v>
      </c>
      <c r="G1743" s="1">
        <f>IF(NOT(ISBLANK(Лист1!A1743)),SUM(Лист1!U1743:AA1743),-1)</f>
        <v>-1</v>
      </c>
    </row>
    <row r="1744" spans="4:7" x14ac:dyDescent="0.25">
      <c r="D1744" s="1">
        <f>IF(NOT(ISBLANK(Лист1!A1744)),SUM(Лист1!F1744:AA1744),-1)</f>
        <v>-1</v>
      </c>
      <c r="E1744" s="1">
        <f>IF(NOT(ISBLANK(Лист1!A1744)),SUM(Лист1!G1744:L1744),-1)</f>
        <v>-1</v>
      </c>
      <c r="F1744" s="1">
        <f>IF(NOT(ISBLANK(Лист1!A1744)),SUM(Лист1!M1744:T1744),-1)</f>
        <v>-1</v>
      </c>
      <c r="G1744" s="1">
        <f>IF(NOT(ISBLANK(Лист1!A1744)),SUM(Лист1!U1744:AA1744),-1)</f>
        <v>-1</v>
      </c>
    </row>
    <row r="1745" spans="4:7" x14ac:dyDescent="0.25">
      <c r="D1745" s="1">
        <f>IF(NOT(ISBLANK(Лист1!A1745)),SUM(Лист1!F1745:AA1745),-1)</f>
        <v>-1</v>
      </c>
      <c r="E1745" s="1">
        <f>IF(NOT(ISBLANK(Лист1!A1745)),SUM(Лист1!G1745:L1745),-1)</f>
        <v>-1</v>
      </c>
      <c r="F1745" s="1">
        <f>IF(NOT(ISBLANK(Лист1!A1745)),SUM(Лист1!M1745:T1745),-1)</f>
        <v>-1</v>
      </c>
      <c r="G1745" s="1">
        <f>IF(NOT(ISBLANK(Лист1!A1745)),SUM(Лист1!U1745:AA1745),-1)</f>
        <v>-1</v>
      </c>
    </row>
    <row r="1746" spans="4:7" x14ac:dyDescent="0.25">
      <c r="D1746" s="1">
        <f>IF(NOT(ISBLANK(Лист1!A1746)),SUM(Лист1!F1746:AA1746),-1)</f>
        <v>-1</v>
      </c>
      <c r="E1746" s="1">
        <f>IF(NOT(ISBLANK(Лист1!A1746)),SUM(Лист1!G1746:L1746),-1)</f>
        <v>-1</v>
      </c>
      <c r="F1746" s="1">
        <f>IF(NOT(ISBLANK(Лист1!A1746)),SUM(Лист1!M1746:T1746),-1)</f>
        <v>-1</v>
      </c>
      <c r="G1746" s="1">
        <f>IF(NOT(ISBLANK(Лист1!A1746)),SUM(Лист1!U1746:AA1746),-1)</f>
        <v>-1</v>
      </c>
    </row>
    <row r="1747" spans="4:7" x14ac:dyDescent="0.25">
      <c r="D1747" s="1">
        <f>IF(NOT(ISBLANK(Лист1!A1747)),SUM(Лист1!F1747:AA1747),-1)</f>
        <v>-1</v>
      </c>
      <c r="E1747" s="1">
        <f>IF(NOT(ISBLANK(Лист1!A1747)),SUM(Лист1!G1747:L1747),-1)</f>
        <v>-1</v>
      </c>
      <c r="F1747" s="1">
        <f>IF(NOT(ISBLANK(Лист1!A1747)),SUM(Лист1!M1747:T1747),-1)</f>
        <v>-1</v>
      </c>
      <c r="G1747" s="1">
        <f>IF(NOT(ISBLANK(Лист1!A1747)),SUM(Лист1!U1747:AA1747),-1)</f>
        <v>-1</v>
      </c>
    </row>
    <row r="1748" spans="4:7" x14ac:dyDescent="0.25">
      <c r="D1748" s="1">
        <f>IF(NOT(ISBLANK(Лист1!A1748)),SUM(Лист1!F1748:AA1748),-1)</f>
        <v>-1</v>
      </c>
      <c r="E1748" s="1">
        <f>IF(NOT(ISBLANK(Лист1!A1748)),SUM(Лист1!G1748:L1748),-1)</f>
        <v>-1</v>
      </c>
      <c r="F1748" s="1">
        <f>IF(NOT(ISBLANK(Лист1!A1748)),SUM(Лист1!M1748:T1748),-1)</f>
        <v>-1</v>
      </c>
      <c r="G1748" s="1">
        <f>IF(NOT(ISBLANK(Лист1!A1748)),SUM(Лист1!U1748:AA1748),-1)</f>
        <v>-1</v>
      </c>
    </row>
    <row r="1749" spans="4:7" x14ac:dyDescent="0.25">
      <c r="D1749" s="1">
        <f>IF(NOT(ISBLANK(Лист1!A1749)),SUM(Лист1!F1749:AA1749),-1)</f>
        <v>-1</v>
      </c>
      <c r="E1749" s="1">
        <f>IF(NOT(ISBLANK(Лист1!A1749)),SUM(Лист1!G1749:L1749),-1)</f>
        <v>-1</v>
      </c>
      <c r="F1749" s="1">
        <f>IF(NOT(ISBLANK(Лист1!A1749)),SUM(Лист1!M1749:T1749),-1)</f>
        <v>-1</v>
      </c>
      <c r="G1749" s="1">
        <f>IF(NOT(ISBLANK(Лист1!A1749)),SUM(Лист1!U1749:AA1749),-1)</f>
        <v>-1</v>
      </c>
    </row>
    <row r="1750" spans="4:7" x14ac:dyDescent="0.25">
      <c r="D1750" s="1">
        <f>IF(NOT(ISBLANK(Лист1!A1750)),SUM(Лист1!F1750:AA1750),-1)</f>
        <v>-1</v>
      </c>
      <c r="E1750" s="1">
        <f>IF(NOT(ISBLANK(Лист1!A1750)),SUM(Лист1!G1750:L1750),-1)</f>
        <v>-1</v>
      </c>
      <c r="F1750" s="1">
        <f>IF(NOT(ISBLANK(Лист1!A1750)),SUM(Лист1!M1750:T1750),-1)</f>
        <v>-1</v>
      </c>
      <c r="G1750" s="1">
        <f>IF(NOT(ISBLANK(Лист1!A1750)),SUM(Лист1!U1750:AA1750),-1)</f>
        <v>-1</v>
      </c>
    </row>
    <row r="1751" spans="4:7" x14ac:dyDescent="0.25">
      <c r="D1751" s="1">
        <f>IF(NOT(ISBLANK(Лист1!A1751)),SUM(Лист1!F1751:AA1751),-1)</f>
        <v>-1</v>
      </c>
      <c r="E1751" s="1">
        <f>IF(NOT(ISBLANK(Лист1!A1751)),SUM(Лист1!G1751:L1751),-1)</f>
        <v>-1</v>
      </c>
      <c r="F1751" s="1">
        <f>IF(NOT(ISBLANK(Лист1!A1751)),SUM(Лист1!M1751:T1751),-1)</f>
        <v>-1</v>
      </c>
      <c r="G1751" s="1">
        <f>IF(NOT(ISBLANK(Лист1!A1751)),SUM(Лист1!U1751:AA1751),-1)</f>
        <v>-1</v>
      </c>
    </row>
    <row r="1752" spans="4:7" x14ac:dyDescent="0.25">
      <c r="D1752" s="1">
        <f>IF(NOT(ISBLANK(Лист1!A1752)),SUM(Лист1!F1752:AA1752),-1)</f>
        <v>-1</v>
      </c>
      <c r="E1752" s="1">
        <f>IF(NOT(ISBLANK(Лист1!A1752)),SUM(Лист1!G1752:L1752),-1)</f>
        <v>-1</v>
      </c>
      <c r="F1752" s="1">
        <f>IF(NOT(ISBLANK(Лист1!A1752)),SUM(Лист1!M1752:T1752),-1)</f>
        <v>-1</v>
      </c>
      <c r="G1752" s="1">
        <f>IF(NOT(ISBLANK(Лист1!A1752)),SUM(Лист1!U1752:AA1752),-1)</f>
        <v>-1</v>
      </c>
    </row>
    <row r="1753" spans="4:7" x14ac:dyDescent="0.25">
      <c r="D1753" s="1">
        <f>IF(NOT(ISBLANK(Лист1!A1753)),SUM(Лист1!F1753:AA1753),-1)</f>
        <v>-1</v>
      </c>
      <c r="E1753" s="1">
        <f>IF(NOT(ISBLANK(Лист1!A1753)),SUM(Лист1!G1753:L1753),-1)</f>
        <v>-1</v>
      </c>
      <c r="F1753" s="1">
        <f>IF(NOT(ISBLANK(Лист1!A1753)),SUM(Лист1!M1753:T1753),-1)</f>
        <v>-1</v>
      </c>
      <c r="G1753" s="1">
        <f>IF(NOT(ISBLANK(Лист1!A1753)),SUM(Лист1!U1753:AA1753),-1)</f>
        <v>-1</v>
      </c>
    </row>
    <row r="1754" spans="4:7" x14ac:dyDescent="0.25">
      <c r="D1754" s="1">
        <f>IF(NOT(ISBLANK(Лист1!A1754)),SUM(Лист1!F1754:AA1754),-1)</f>
        <v>-1</v>
      </c>
      <c r="E1754" s="1">
        <f>IF(NOT(ISBLANK(Лист1!A1754)),SUM(Лист1!G1754:L1754),-1)</f>
        <v>-1</v>
      </c>
      <c r="F1754" s="1">
        <f>IF(NOT(ISBLANK(Лист1!A1754)),SUM(Лист1!M1754:T1754),-1)</f>
        <v>-1</v>
      </c>
      <c r="G1754" s="1">
        <f>IF(NOT(ISBLANK(Лист1!A1754)),SUM(Лист1!U1754:AA1754),-1)</f>
        <v>-1</v>
      </c>
    </row>
    <row r="1755" spans="4:7" x14ac:dyDescent="0.25">
      <c r="D1755" s="1">
        <f>IF(NOT(ISBLANK(Лист1!A1755)),SUM(Лист1!F1755:AA1755),-1)</f>
        <v>-1</v>
      </c>
      <c r="E1755" s="1">
        <f>IF(NOT(ISBLANK(Лист1!A1755)),SUM(Лист1!G1755:L1755),-1)</f>
        <v>-1</v>
      </c>
      <c r="F1755" s="1">
        <f>IF(NOT(ISBLANK(Лист1!A1755)),SUM(Лист1!M1755:T1755),-1)</f>
        <v>-1</v>
      </c>
      <c r="G1755" s="1">
        <f>IF(NOT(ISBLANK(Лист1!A1755)),SUM(Лист1!U1755:AA1755),-1)</f>
        <v>-1</v>
      </c>
    </row>
    <row r="1756" spans="4:7" x14ac:dyDescent="0.25">
      <c r="D1756" s="1">
        <f>IF(NOT(ISBLANK(Лист1!A1756)),SUM(Лист1!F1756:AA1756),-1)</f>
        <v>-1</v>
      </c>
      <c r="E1756" s="1">
        <f>IF(NOT(ISBLANK(Лист1!A1756)),SUM(Лист1!G1756:L1756),-1)</f>
        <v>-1</v>
      </c>
      <c r="F1756" s="1">
        <f>IF(NOT(ISBLANK(Лист1!A1756)),SUM(Лист1!M1756:T1756),-1)</f>
        <v>-1</v>
      </c>
      <c r="G1756" s="1">
        <f>IF(NOT(ISBLANK(Лист1!A1756)),SUM(Лист1!U1756:AA1756),-1)</f>
        <v>-1</v>
      </c>
    </row>
    <row r="1757" spans="4:7" x14ac:dyDescent="0.25">
      <c r="D1757" s="1">
        <f>IF(NOT(ISBLANK(Лист1!A1757)),SUM(Лист1!F1757:AA1757),-1)</f>
        <v>-1</v>
      </c>
      <c r="E1757" s="1">
        <f>IF(NOT(ISBLANK(Лист1!A1757)),SUM(Лист1!G1757:L1757),-1)</f>
        <v>-1</v>
      </c>
      <c r="F1757" s="1">
        <f>IF(NOT(ISBLANK(Лист1!A1757)),SUM(Лист1!M1757:T1757),-1)</f>
        <v>-1</v>
      </c>
      <c r="G1757" s="1">
        <f>IF(NOT(ISBLANK(Лист1!A1757)),SUM(Лист1!U1757:AA1757),-1)</f>
        <v>-1</v>
      </c>
    </row>
    <row r="1758" spans="4:7" x14ac:dyDescent="0.25">
      <c r="D1758" s="1">
        <f>IF(NOT(ISBLANK(Лист1!A1758)),SUM(Лист1!F1758:AA1758),-1)</f>
        <v>-1</v>
      </c>
      <c r="E1758" s="1">
        <f>IF(NOT(ISBLANK(Лист1!A1758)),SUM(Лист1!G1758:L1758),-1)</f>
        <v>-1</v>
      </c>
      <c r="F1758" s="1">
        <f>IF(NOT(ISBLANK(Лист1!A1758)),SUM(Лист1!M1758:T1758),-1)</f>
        <v>-1</v>
      </c>
      <c r="G1758" s="1">
        <f>IF(NOT(ISBLANK(Лист1!A1758)),SUM(Лист1!U1758:AA1758),-1)</f>
        <v>-1</v>
      </c>
    </row>
    <row r="1759" spans="4:7" x14ac:dyDescent="0.25">
      <c r="D1759" s="1">
        <f>IF(NOT(ISBLANK(Лист1!A1759)),SUM(Лист1!F1759:AA1759),-1)</f>
        <v>-1</v>
      </c>
      <c r="E1759" s="1">
        <f>IF(NOT(ISBLANK(Лист1!A1759)),SUM(Лист1!G1759:L1759),-1)</f>
        <v>-1</v>
      </c>
      <c r="F1759" s="1">
        <f>IF(NOT(ISBLANK(Лист1!A1759)),SUM(Лист1!M1759:T1759),-1)</f>
        <v>-1</v>
      </c>
      <c r="G1759" s="1">
        <f>IF(NOT(ISBLANK(Лист1!A1759)),SUM(Лист1!U1759:AA1759),-1)</f>
        <v>-1</v>
      </c>
    </row>
    <row r="1760" spans="4:7" x14ac:dyDescent="0.25">
      <c r="D1760" s="1">
        <f>IF(NOT(ISBLANK(Лист1!A1760)),SUM(Лист1!F1760:AA1760),-1)</f>
        <v>-1</v>
      </c>
      <c r="E1760" s="1">
        <f>IF(NOT(ISBLANK(Лист1!A1760)),SUM(Лист1!G1760:L1760),-1)</f>
        <v>-1</v>
      </c>
      <c r="F1760" s="1">
        <f>IF(NOT(ISBLANK(Лист1!A1760)),SUM(Лист1!M1760:T1760),-1)</f>
        <v>-1</v>
      </c>
      <c r="G1760" s="1">
        <f>IF(NOT(ISBLANK(Лист1!A1760)),SUM(Лист1!U1760:AA1760),-1)</f>
        <v>-1</v>
      </c>
    </row>
    <row r="1761" spans="4:7" x14ac:dyDescent="0.25">
      <c r="D1761" s="1">
        <f>IF(NOT(ISBLANK(Лист1!A1761)),SUM(Лист1!F1761:AA1761),-1)</f>
        <v>-1</v>
      </c>
      <c r="E1761" s="1">
        <f>IF(NOT(ISBLANK(Лист1!A1761)),SUM(Лист1!G1761:L1761),-1)</f>
        <v>-1</v>
      </c>
      <c r="F1761" s="1">
        <f>IF(NOT(ISBLANK(Лист1!A1761)),SUM(Лист1!M1761:T1761),-1)</f>
        <v>-1</v>
      </c>
      <c r="G1761" s="1">
        <f>IF(NOT(ISBLANK(Лист1!A1761)),SUM(Лист1!U1761:AA1761),-1)</f>
        <v>-1</v>
      </c>
    </row>
    <row r="1762" spans="4:7" x14ac:dyDescent="0.25">
      <c r="D1762" s="1">
        <f>IF(NOT(ISBLANK(Лист1!A1762)),SUM(Лист1!F1762:AA1762),-1)</f>
        <v>-1</v>
      </c>
      <c r="E1762" s="1">
        <f>IF(NOT(ISBLANK(Лист1!A1762)),SUM(Лист1!G1762:L1762),-1)</f>
        <v>-1</v>
      </c>
      <c r="F1762" s="1">
        <f>IF(NOT(ISBLANK(Лист1!A1762)),SUM(Лист1!M1762:T1762),-1)</f>
        <v>-1</v>
      </c>
      <c r="G1762" s="1">
        <f>IF(NOT(ISBLANK(Лист1!A1762)),SUM(Лист1!U1762:AA1762),-1)</f>
        <v>-1</v>
      </c>
    </row>
    <row r="1763" spans="4:7" x14ac:dyDescent="0.25">
      <c r="D1763" s="1">
        <f>IF(NOT(ISBLANK(Лист1!A1763)),SUM(Лист1!F1763:AA1763),-1)</f>
        <v>-1</v>
      </c>
      <c r="E1763" s="1">
        <f>IF(NOT(ISBLANK(Лист1!A1763)),SUM(Лист1!G1763:L1763),-1)</f>
        <v>-1</v>
      </c>
      <c r="F1763" s="1">
        <f>IF(NOT(ISBLANK(Лист1!A1763)),SUM(Лист1!M1763:T1763),-1)</f>
        <v>-1</v>
      </c>
      <c r="G1763" s="1">
        <f>IF(NOT(ISBLANK(Лист1!A1763)),SUM(Лист1!U1763:AA1763),-1)</f>
        <v>-1</v>
      </c>
    </row>
    <row r="1764" spans="4:7" x14ac:dyDescent="0.25">
      <c r="D1764" s="1">
        <f>IF(NOT(ISBLANK(Лист1!A1764)),SUM(Лист1!F1764:AA1764),-1)</f>
        <v>-1</v>
      </c>
      <c r="E1764" s="1">
        <f>IF(NOT(ISBLANK(Лист1!A1764)),SUM(Лист1!G1764:L1764),-1)</f>
        <v>-1</v>
      </c>
      <c r="F1764" s="1">
        <f>IF(NOT(ISBLANK(Лист1!A1764)),SUM(Лист1!M1764:T1764),-1)</f>
        <v>-1</v>
      </c>
      <c r="G1764" s="1">
        <f>IF(NOT(ISBLANK(Лист1!A1764)),SUM(Лист1!U1764:AA1764),-1)</f>
        <v>-1</v>
      </c>
    </row>
    <row r="1765" spans="4:7" x14ac:dyDescent="0.25">
      <c r="D1765" s="1">
        <f>IF(NOT(ISBLANK(Лист1!A1765)),SUM(Лист1!F1765:AA1765),-1)</f>
        <v>-1</v>
      </c>
      <c r="E1765" s="1">
        <f>IF(NOT(ISBLANK(Лист1!A1765)),SUM(Лист1!G1765:L1765),-1)</f>
        <v>-1</v>
      </c>
      <c r="F1765" s="1">
        <f>IF(NOT(ISBLANK(Лист1!A1765)),SUM(Лист1!M1765:T1765),-1)</f>
        <v>-1</v>
      </c>
      <c r="G1765" s="1">
        <f>IF(NOT(ISBLANK(Лист1!A1765)),SUM(Лист1!U1765:AA1765),-1)</f>
        <v>-1</v>
      </c>
    </row>
    <row r="1766" spans="4:7" x14ac:dyDescent="0.25">
      <c r="D1766" s="1">
        <f>IF(NOT(ISBLANK(Лист1!A1766)),SUM(Лист1!F1766:AA1766),-1)</f>
        <v>-1</v>
      </c>
      <c r="E1766" s="1">
        <f>IF(NOT(ISBLANK(Лист1!A1766)),SUM(Лист1!G1766:L1766),-1)</f>
        <v>-1</v>
      </c>
      <c r="F1766" s="1">
        <f>IF(NOT(ISBLANK(Лист1!A1766)),SUM(Лист1!M1766:T1766),-1)</f>
        <v>-1</v>
      </c>
      <c r="G1766" s="1">
        <f>IF(NOT(ISBLANK(Лист1!A1766)),SUM(Лист1!U1766:AA1766),-1)</f>
        <v>-1</v>
      </c>
    </row>
    <row r="1767" spans="4:7" x14ac:dyDescent="0.25">
      <c r="D1767" s="1">
        <f>IF(NOT(ISBLANK(Лист1!A1767)),SUM(Лист1!F1767:AA1767),-1)</f>
        <v>-1</v>
      </c>
      <c r="E1767" s="1">
        <f>IF(NOT(ISBLANK(Лист1!A1767)),SUM(Лист1!G1767:L1767),-1)</f>
        <v>-1</v>
      </c>
      <c r="F1767" s="1">
        <f>IF(NOT(ISBLANK(Лист1!A1767)),SUM(Лист1!M1767:T1767),-1)</f>
        <v>-1</v>
      </c>
      <c r="G1767" s="1">
        <f>IF(NOT(ISBLANK(Лист1!A1767)),SUM(Лист1!U1767:AA1767),-1)</f>
        <v>-1</v>
      </c>
    </row>
    <row r="1768" spans="4:7" x14ac:dyDescent="0.25">
      <c r="D1768" s="1">
        <f>IF(NOT(ISBLANK(Лист1!A1768)),SUM(Лист1!F1768:AA1768),-1)</f>
        <v>-1</v>
      </c>
      <c r="E1768" s="1">
        <f>IF(NOT(ISBLANK(Лист1!A1768)),SUM(Лист1!G1768:L1768),-1)</f>
        <v>-1</v>
      </c>
      <c r="F1768" s="1">
        <f>IF(NOT(ISBLANK(Лист1!A1768)),SUM(Лист1!M1768:T1768),-1)</f>
        <v>-1</v>
      </c>
      <c r="G1768" s="1">
        <f>IF(NOT(ISBLANK(Лист1!A1768)),SUM(Лист1!U1768:AA1768),-1)</f>
        <v>-1</v>
      </c>
    </row>
    <row r="1769" spans="4:7" x14ac:dyDescent="0.25">
      <c r="D1769" s="1">
        <f>IF(NOT(ISBLANK(Лист1!A1769)),SUM(Лист1!F1769:AA1769),-1)</f>
        <v>-1</v>
      </c>
      <c r="E1769" s="1">
        <f>IF(NOT(ISBLANK(Лист1!A1769)),SUM(Лист1!G1769:L1769),-1)</f>
        <v>-1</v>
      </c>
      <c r="F1769" s="1">
        <f>IF(NOT(ISBLANK(Лист1!A1769)),SUM(Лист1!M1769:T1769),-1)</f>
        <v>-1</v>
      </c>
      <c r="G1769" s="1">
        <f>IF(NOT(ISBLANK(Лист1!A1769)),SUM(Лист1!U1769:AA1769),-1)</f>
        <v>-1</v>
      </c>
    </row>
    <row r="1770" spans="4:7" x14ac:dyDescent="0.25">
      <c r="D1770" s="1">
        <f>IF(NOT(ISBLANK(Лист1!A1770)),SUM(Лист1!F1770:AA1770),-1)</f>
        <v>-1</v>
      </c>
      <c r="E1770" s="1">
        <f>IF(NOT(ISBLANK(Лист1!A1770)),SUM(Лист1!G1770:L1770),-1)</f>
        <v>-1</v>
      </c>
      <c r="F1770" s="1">
        <f>IF(NOT(ISBLANK(Лист1!A1770)),SUM(Лист1!M1770:T1770),-1)</f>
        <v>-1</v>
      </c>
      <c r="G1770" s="1">
        <f>IF(NOT(ISBLANK(Лист1!A1770)),SUM(Лист1!U1770:AA1770),-1)</f>
        <v>-1</v>
      </c>
    </row>
    <row r="1771" spans="4:7" x14ac:dyDescent="0.25">
      <c r="D1771" s="1">
        <f>IF(NOT(ISBLANK(Лист1!A1771)),SUM(Лист1!F1771:AA1771),-1)</f>
        <v>-1</v>
      </c>
      <c r="E1771" s="1">
        <f>IF(NOT(ISBLANK(Лист1!A1771)),SUM(Лист1!G1771:L1771),-1)</f>
        <v>-1</v>
      </c>
      <c r="F1771" s="1">
        <f>IF(NOT(ISBLANK(Лист1!A1771)),SUM(Лист1!M1771:T1771),-1)</f>
        <v>-1</v>
      </c>
      <c r="G1771" s="1">
        <f>IF(NOT(ISBLANK(Лист1!A1771)),SUM(Лист1!U1771:AA1771),-1)</f>
        <v>-1</v>
      </c>
    </row>
    <row r="1772" spans="4:7" x14ac:dyDescent="0.25">
      <c r="D1772" s="1">
        <f>IF(NOT(ISBLANK(Лист1!A1772)),SUM(Лист1!F1772:AA1772),-1)</f>
        <v>-1</v>
      </c>
      <c r="E1772" s="1">
        <f>IF(NOT(ISBLANK(Лист1!A1772)),SUM(Лист1!G1772:L1772),-1)</f>
        <v>-1</v>
      </c>
      <c r="F1772" s="1">
        <f>IF(NOT(ISBLANK(Лист1!A1772)),SUM(Лист1!M1772:T1772),-1)</f>
        <v>-1</v>
      </c>
      <c r="G1772" s="1">
        <f>IF(NOT(ISBLANK(Лист1!A1772)),SUM(Лист1!U1772:AA1772),-1)</f>
        <v>-1</v>
      </c>
    </row>
    <row r="1773" spans="4:7" x14ac:dyDescent="0.25">
      <c r="D1773" s="1">
        <f>IF(NOT(ISBLANK(Лист1!A1773)),SUM(Лист1!F1773:AA1773),-1)</f>
        <v>-1</v>
      </c>
      <c r="E1773" s="1">
        <f>IF(NOT(ISBLANK(Лист1!A1773)),SUM(Лист1!G1773:L1773),-1)</f>
        <v>-1</v>
      </c>
      <c r="F1773" s="1">
        <f>IF(NOT(ISBLANK(Лист1!A1773)),SUM(Лист1!M1773:T1773),-1)</f>
        <v>-1</v>
      </c>
      <c r="G1773" s="1">
        <f>IF(NOT(ISBLANK(Лист1!A1773)),SUM(Лист1!U1773:AA1773),-1)</f>
        <v>-1</v>
      </c>
    </row>
    <row r="1774" spans="4:7" x14ac:dyDescent="0.25">
      <c r="D1774" s="1">
        <f>IF(NOT(ISBLANK(Лист1!A1774)),SUM(Лист1!F1774:AA1774),-1)</f>
        <v>-1</v>
      </c>
      <c r="E1774" s="1">
        <f>IF(NOT(ISBLANK(Лист1!A1774)),SUM(Лист1!G1774:L1774),-1)</f>
        <v>-1</v>
      </c>
      <c r="F1774" s="1">
        <f>IF(NOT(ISBLANK(Лист1!A1774)),SUM(Лист1!M1774:T1774),-1)</f>
        <v>-1</v>
      </c>
      <c r="G1774" s="1">
        <f>IF(NOT(ISBLANK(Лист1!A1774)),SUM(Лист1!U1774:AA1774),-1)</f>
        <v>-1</v>
      </c>
    </row>
    <row r="1775" spans="4:7" x14ac:dyDescent="0.25">
      <c r="D1775" s="1">
        <f>IF(NOT(ISBLANK(Лист1!A1775)),SUM(Лист1!F1775:AA1775),-1)</f>
        <v>-1</v>
      </c>
      <c r="E1775" s="1">
        <f>IF(NOT(ISBLANK(Лист1!A1775)),SUM(Лист1!G1775:L1775),-1)</f>
        <v>-1</v>
      </c>
      <c r="F1775" s="1">
        <f>IF(NOT(ISBLANK(Лист1!A1775)),SUM(Лист1!M1775:T1775),-1)</f>
        <v>-1</v>
      </c>
      <c r="G1775" s="1">
        <f>IF(NOT(ISBLANK(Лист1!A1775)),SUM(Лист1!U1775:AA1775),-1)</f>
        <v>-1</v>
      </c>
    </row>
    <row r="1776" spans="4:7" x14ac:dyDescent="0.25">
      <c r="D1776" s="1">
        <f>IF(NOT(ISBLANK(Лист1!A1776)),SUM(Лист1!F1776:AA1776),-1)</f>
        <v>-1</v>
      </c>
      <c r="E1776" s="1">
        <f>IF(NOT(ISBLANK(Лист1!A1776)),SUM(Лист1!G1776:L1776),-1)</f>
        <v>-1</v>
      </c>
      <c r="F1776" s="1">
        <f>IF(NOT(ISBLANK(Лист1!A1776)),SUM(Лист1!M1776:T1776),-1)</f>
        <v>-1</v>
      </c>
      <c r="G1776" s="1">
        <f>IF(NOT(ISBLANK(Лист1!A1776)),SUM(Лист1!U1776:AA1776),-1)</f>
        <v>-1</v>
      </c>
    </row>
    <row r="1777" spans="4:7" x14ac:dyDescent="0.25">
      <c r="D1777" s="1">
        <f>IF(NOT(ISBLANK(Лист1!A1777)),SUM(Лист1!F1777:AA1777),-1)</f>
        <v>-1</v>
      </c>
      <c r="E1777" s="1">
        <f>IF(NOT(ISBLANK(Лист1!A1777)),SUM(Лист1!G1777:L1777),-1)</f>
        <v>-1</v>
      </c>
      <c r="F1777" s="1">
        <f>IF(NOT(ISBLANK(Лист1!A1777)),SUM(Лист1!M1777:T1777),-1)</f>
        <v>-1</v>
      </c>
      <c r="G1777" s="1">
        <f>IF(NOT(ISBLANK(Лист1!A1777)),SUM(Лист1!U1777:AA1777),-1)</f>
        <v>-1</v>
      </c>
    </row>
    <row r="1778" spans="4:7" x14ac:dyDescent="0.25">
      <c r="D1778" s="1">
        <f>IF(NOT(ISBLANK(Лист1!A1778)),SUM(Лист1!F1778:AA1778),-1)</f>
        <v>-1</v>
      </c>
      <c r="E1778" s="1">
        <f>IF(NOT(ISBLANK(Лист1!A1778)),SUM(Лист1!G1778:L1778),-1)</f>
        <v>-1</v>
      </c>
      <c r="F1778" s="1">
        <f>IF(NOT(ISBLANK(Лист1!A1778)),SUM(Лист1!M1778:T1778),-1)</f>
        <v>-1</v>
      </c>
      <c r="G1778" s="1">
        <f>IF(NOT(ISBLANK(Лист1!A1778)),SUM(Лист1!U1778:AA1778),-1)</f>
        <v>-1</v>
      </c>
    </row>
    <row r="1779" spans="4:7" x14ac:dyDescent="0.25">
      <c r="D1779" s="1">
        <f>IF(NOT(ISBLANK(Лист1!A1779)),SUM(Лист1!F1779:AA1779),-1)</f>
        <v>-1</v>
      </c>
      <c r="E1779" s="1">
        <f>IF(NOT(ISBLANK(Лист1!A1779)),SUM(Лист1!G1779:L1779),-1)</f>
        <v>-1</v>
      </c>
      <c r="F1779" s="1">
        <f>IF(NOT(ISBLANK(Лист1!A1779)),SUM(Лист1!M1779:T1779),-1)</f>
        <v>-1</v>
      </c>
      <c r="G1779" s="1">
        <f>IF(NOT(ISBLANK(Лист1!A1779)),SUM(Лист1!U1779:AA1779),-1)</f>
        <v>-1</v>
      </c>
    </row>
    <row r="1780" spans="4:7" x14ac:dyDescent="0.25">
      <c r="D1780" s="1">
        <f>IF(NOT(ISBLANK(Лист1!A1780)),SUM(Лист1!F1780:AA1780),-1)</f>
        <v>-1</v>
      </c>
      <c r="E1780" s="1">
        <f>IF(NOT(ISBLANK(Лист1!A1780)),SUM(Лист1!G1780:L1780),-1)</f>
        <v>-1</v>
      </c>
      <c r="F1780" s="1">
        <f>IF(NOT(ISBLANK(Лист1!A1780)),SUM(Лист1!M1780:T1780),-1)</f>
        <v>-1</v>
      </c>
      <c r="G1780" s="1">
        <f>IF(NOT(ISBLANK(Лист1!A1780)),SUM(Лист1!U1780:AA1780),-1)</f>
        <v>-1</v>
      </c>
    </row>
    <row r="1781" spans="4:7" x14ac:dyDescent="0.25">
      <c r="D1781" s="1">
        <f>IF(NOT(ISBLANK(Лист1!A1781)),SUM(Лист1!F1781:AA1781),-1)</f>
        <v>-1</v>
      </c>
      <c r="E1781" s="1">
        <f>IF(NOT(ISBLANK(Лист1!A1781)),SUM(Лист1!G1781:L1781),-1)</f>
        <v>-1</v>
      </c>
      <c r="F1781" s="1">
        <f>IF(NOT(ISBLANK(Лист1!A1781)),SUM(Лист1!M1781:T1781),-1)</f>
        <v>-1</v>
      </c>
      <c r="G1781" s="1">
        <f>IF(NOT(ISBLANK(Лист1!A1781)),SUM(Лист1!U1781:AA1781),-1)</f>
        <v>-1</v>
      </c>
    </row>
    <row r="1782" spans="4:7" x14ac:dyDescent="0.25">
      <c r="D1782" s="1">
        <f>IF(NOT(ISBLANK(Лист1!A1782)),SUM(Лист1!F1782:AA1782),-1)</f>
        <v>-1</v>
      </c>
      <c r="E1782" s="1">
        <f>IF(NOT(ISBLANK(Лист1!A1782)),SUM(Лист1!G1782:L1782),-1)</f>
        <v>-1</v>
      </c>
      <c r="F1782" s="1">
        <f>IF(NOT(ISBLANK(Лист1!A1782)),SUM(Лист1!M1782:T1782),-1)</f>
        <v>-1</v>
      </c>
      <c r="G1782" s="1">
        <f>IF(NOT(ISBLANK(Лист1!A1782)),SUM(Лист1!U1782:AA1782),-1)</f>
        <v>-1</v>
      </c>
    </row>
    <row r="1783" spans="4:7" x14ac:dyDescent="0.25">
      <c r="D1783" s="1">
        <f>IF(NOT(ISBLANK(Лист1!A1783)),SUM(Лист1!F1783:AA1783),-1)</f>
        <v>-1</v>
      </c>
      <c r="E1783" s="1">
        <f>IF(NOT(ISBLANK(Лист1!A1783)),SUM(Лист1!G1783:L1783),-1)</f>
        <v>-1</v>
      </c>
      <c r="F1783" s="1">
        <f>IF(NOT(ISBLANK(Лист1!A1783)),SUM(Лист1!M1783:T1783),-1)</f>
        <v>-1</v>
      </c>
      <c r="G1783" s="1">
        <f>IF(NOT(ISBLANK(Лист1!A1783)),SUM(Лист1!U1783:AA1783),-1)</f>
        <v>-1</v>
      </c>
    </row>
    <row r="1784" spans="4:7" x14ac:dyDescent="0.25">
      <c r="D1784" s="1">
        <f>IF(NOT(ISBLANK(Лист1!A1784)),SUM(Лист1!F1784:AA1784),-1)</f>
        <v>-1</v>
      </c>
      <c r="E1784" s="1">
        <f>IF(NOT(ISBLANK(Лист1!A1784)),SUM(Лист1!G1784:L1784),-1)</f>
        <v>-1</v>
      </c>
      <c r="F1784" s="1">
        <f>IF(NOT(ISBLANK(Лист1!A1784)),SUM(Лист1!M1784:T1784),-1)</f>
        <v>-1</v>
      </c>
      <c r="G1784" s="1">
        <f>IF(NOT(ISBLANK(Лист1!A1784)),SUM(Лист1!U1784:AA1784),-1)</f>
        <v>-1</v>
      </c>
    </row>
    <row r="1785" spans="4:7" x14ac:dyDescent="0.25">
      <c r="D1785" s="1">
        <f>IF(NOT(ISBLANK(Лист1!A1785)),SUM(Лист1!F1785:AA1785),-1)</f>
        <v>-1</v>
      </c>
      <c r="E1785" s="1">
        <f>IF(NOT(ISBLANK(Лист1!A1785)),SUM(Лист1!G1785:L1785),-1)</f>
        <v>-1</v>
      </c>
      <c r="F1785" s="1">
        <f>IF(NOT(ISBLANK(Лист1!A1785)),SUM(Лист1!M1785:T1785),-1)</f>
        <v>-1</v>
      </c>
      <c r="G1785" s="1">
        <f>IF(NOT(ISBLANK(Лист1!A1785)),SUM(Лист1!U1785:AA1785),-1)</f>
        <v>-1</v>
      </c>
    </row>
    <row r="1786" spans="4:7" x14ac:dyDescent="0.25">
      <c r="D1786" s="1">
        <f>IF(NOT(ISBLANK(Лист1!A1786)),SUM(Лист1!F1786:AA1786),-1)</f>
        <v>-1</v>
      </c>
      <c r="E1786" s="1">
        <f>IF(NOT(ISBLANK(Лист1!A1786)),SUM(Лист1!G1786:L1786),-1)</f>
        <v>-1</v>
      </c>
      <c r="F1786" s="1">
        <f>IF(NOT(ISBLANK(Лист1!A1786)),SUM(Лист1!M1786:T1786),-1)</f>
        <v>-1</v>
      </c>
      <c r="G1786" s="1">
        <f>IF(NOT(ISBLANK(Лист1!A1786)),SUM(Лист1!U1786:AA1786),-1)</f>
        <v>-1</v>
      </c>
    </row>
    <row r="1787" spans="4:7" x14ac:dyDescent="0.25">
      <c r="D1787" s="1">
        <f>IF(NOT(ISBLANK(Лист1!A1787)),SUM(Лист1!F1787:AA1787),-1)</f>
        <v>-1</v>
      </c>
      <c r="E1787" s="1">
        <f>IF(NOT(ISBLANK(Лист1!A1787)),SUM(Лист1!G1787:L1787),-1)</f>
        <v>-1</v>
      </c>
      <c r="F1787" s="1">
        <f>IF(NOT(ISBLANK(Лист1!A1787)),SUM(Лист1!M1787:T1787),-1)</f>
        <v>-1</v>
      </c>
      <c r="G1787" s="1">
        <f>IF(NOT(ISBLANK(Лист1!A1787)),SUM(Лист1!U1787:AA1787),-1)</f>
        <v>-1</v>
      </c>
    </row>
    <row r="1788" spans="4:7" x14ac:dyDescent="0.25">
      <c r="D1788" s="1">
        <f>IF(NOT(ISBLANK(Лист1!A1788)),SUM(Лист1!F1788:AA1788),-1)</f>
        <v>-1</v>
      </c>
      <c r="E1788" s="1">
        <f>IF(NOT(ISBLANK(Лист1!A1788)),SUM(Лист1!G1788:L1788),-1)</f>
        <v>-1</v>
      </c>
      <c r="F1788" s="1">
        <f>IF(NOT(ISBLANK(Лист1!A1788)),SUM(Лист1!M1788:T1788),-1)</f>
        <v>-1</v>
      </c>
      <c r="G1788" s="1">
        <f>IF(NOT(ISBLANK(Лист1!A1788)),SUM(Лист1!U1788:AA1788),-1)</f>
        <v>-1</v>
      </c>
    </row>
    <row r="1789" spans="4:7" x14ac:dyDescent="0.25">
      <c r="D1789" s="1">
        <f>IF(NOT(ISBLANK(Лист1!A1789)),SUM(Лист1!F1789:AA1789),-1)</f>
        <v>-1</v>
      </c>
      <c r="E1789" s="1">
        <f>IF(NOT(ISBLANK(Лист1!A1789)),SUM(Лист1!G1789:L1789),-1)</f>
        <v>-1</v>
      </c>
      <c r="F1789" s="1">
        <f>IF(NOT(ISBLANK(Лист1!A1789)),SUM(Лист1!M1789:T1789),-1)</f>
        <v>-1</v>
      </c>
      <c r="G1789" s="1">
        <f>IF(NOT(ISBLANK(Лист1!A1789)),SUM(Лист1!U1789:AA1789),-1)</f>
        <v>-1</v>
      </c>
    </row>
    <row r="1790" spans="4:7" x14ac:dyDescent="0.25">
      <c r="D1790" s="1">
        <f>IF(NOT(ISBLANK(Лист1!A1790)),SUM(Лист1!F1790:AA1790),-1)</f>
        <v>-1</v>
      </c>
      <c r="E1790" s="1">
        <f>IF(NOT(ISBLANK(Лист1!A1790)),SUM(Лист1!G1790:L1790),-1)</f>
        <v>-1</v>
      </c>
      <c r="F1790" s="1">
        <f>IF(NOT(ISBLANK(Лист1!A1790)),SUM(Лист1!M1790:T1790),-1)</f>
        <v>-1</v>
      </c>
      <c r="G1790" s="1">
        <f>IF(NOT(ISBLANK(Лист1!A1790)),SUM(Лист1!U1790:AA1790),-1)</f>
        <v>-1</v>
      </c>
    </row>
    <row r="1791" spans="4:7" x14ac:dyDescent="0.25">
      <c r="D1791" s="1">
        <f>IF(NOT(ISBLANK(Лист1!A1791)),SUM(Лист1!F1791:AA1791),-1)</f>
        <v>-1</v>
      </c>
      <c r="E1791" s="1">
        <f>IF(NOT(ISBLANK(Лист1!A1791)),SUM(Лист1!G1791:L1791),-1)</f>
        <v>-1</v>
      </c>
      <c r="F1791" s="1">
        <f>IF(NOT(ISBLANK(Лист1!A1791)),SUM(Лист1!M1791:T1791),-1)</f>
        <v>-1</v>
      </c>
      <c r="G1791" s="1">
        <f>IF(NOT(ISBLANK(Лист1!A1791)),SUM(Лист1!U1791:AA1791),-1)</f>
        <v>-1</v>
      </c>
    </row>
    <row r="1792" spans="4:7" x14ac:dyDescent="0.25">
      <c r="D1792" s="1">
        <f>IF(NOT(ISBLANK(Лист1!A1792)),SUM(Лист1!F1792:AA1792),-1)</f>
        <v>-1</v>
      </c>
      <c r="E1792" s="1">
        <f>IF(NOT(ISBLANK(Лист1!A1792)),SUM(Лист1!G1792:L1792),-1)</f>
        <v>-1</v>
      </c>
      <c r="F1792" s="1">
        <f>IF(NOT(ISBLANK(Лист1!A1792)),SUM(Лист1!M1792:T1792),-1)</f>
        <v>-1</v>
      </c>
      <c r="G1792" s="1">
        <f>IF(NOT(ISBLANK(Лист1!A1792)),SUM(Лист1!U1792:AA1792),-1)</f>
        <v>-1</v>
      </c>
    </row>
    <row r="1793" spans="4:7" x14ac:dyDescent="0.25">
      <c r="D1793" s="1">
        <f>IF(NOT(ISBLANK(Лист1!A1793)),SUM(Лист1!F1793:AA1793),-1)</f>
        <v>-1</v>
      </c>
      <c r="E1793" s="1">
        <f>IF(NOT(ISBLANK(Лист1!A1793)),SUM(Лист1!G1793:L1793),-1)</f>
        <v>-1</v>
      </c>
      <c r="F1793" s="1">
        <f>IF(NOT(ISBLANK(Лист1!A1793)),SUM(Лист1!M1793:T1793),-1)</f>
        <v>-1</v>
      </c>
      <c r="G1793" s="1">
        <f>IF(NOT(ISBLANK(Лист1!A1793)),SUM(Лист1!U1793:AA1793),-1)</f>
        <v>-1</v>
      </c>
    </row>
    <row r="1794" spans="4:7" x14ac:dyDescent="0.25">
      <c r="D1794" s="1">
        <f>IF(NOT(ISBLANK(Лист1!A1794)),SUM(Лист1!F1794:AA1794),-1)</f>
        <v>-1</v>
      </c>
      <c r="E1794" s="1">
        <f>IF(NOT(ISBLANK(Лист1!A1794)),SUM(Лист1!G1794:L1794),-1)</f>
        <v>-1</v>
      </c>
      <c r="F1794" s="1">
        <f>IF(NOT(ISBLANK(Лист1!A1794)),SUM(Лист1!M1794:T1794),-1)</f>
        <v>-1</v>
      </c>
      <c r="G1794" s="1">
        <f>IF(NOT(ISBLANK(Лист1!A1794)),SUM(Лист1!U1794:AA1794),-1)</f>
        <v>-1</v>
      </c>
    </row>
    <row r="1795" spans="4:7" x14ac:dyDescent="0.25">
      <c r="D1795" s="1">
        <f>IF(NOT(ISBLANK(Лист1!A1795)),SUM(Лист1!F1795:AA1795),-1)</f>
        <v>-1</v>
      </c>
      <c r="E1795" s="1">
        <f>IF(NOT(ISBLANK(Лист1!A1795)),SUM(Лист1!G1795:L1795),-1)</f>
        <v>-1</v>
      </c>
      <c r="F1795" s="1">
        <f>IF(NOT(ISBLANK(Лист1!A1795)),SUM(Лист1!M1795:T1795),-1)</f>
        <v>-1</v>
      </c>
      <c r="G1795" s="1">
        <f>IF(NOT(ISBLANK(Лист1!A1795)),SUM(Лист1!U1795:AA1795),-1)</f>
        <v>-1</v>
      </c>
    </row>
    <row r="1796" spans="4:7" x14ac:dyDescent="0.25">
      <c r="D1796" s="1">
        <f>IF(NOT(ISBLANK(Лист1!A1796)),SUM(Лист1!F1796:AA1796),-1)</f>
        <v>-1</v>
      </c>
      <c r="E1796" s="1">
        <f>IF(NOT(ISBLANK(Лист1!A1796)),SUM(Лист1!G1796:L1796),-1)</f>
        <v>-1</v>
      </c>
      <c r="F1796" s="1">
        <f>IF(NOT(ISBLANK(Лист1!A1796)),SUM(Лист1!M1796:T1796),-1)</f>
        <v>-1</v>
      </c>
      <c r="G1796" s="1">
        <f>IF(NOT(ISBLANK(Лист1!A1796)),SUM(Лист1!U1796:AA1796),-1)</f>
        <v>-1</v>
      </c>
    </row>
    <row r="1797" spans="4:7" x14ac:dyDescent="0.25">
      <c r="D1797" s="1">
        <f>IF(NOT(ISBLANK(Лист1!A1797)),SUM(Лист1!F1797:AA1797),-1)</f>
        <v>-1</v>
      </c>
      <c r="E1797" s="1">
        <f>IF(NOT(ISBLANK(Лист1!A1797)),SUM(Лист1!G1797:L1797),-1)</f>
        <v>-1</v>
      </c>
      <c r="F1797" s="1">
        <f>IF(NOT(ISBLANK(Лист1!A1797)),SUM(Лист1!M1797:T1797),-1)</f>
        <v>-1</v>
      </c>
      <c r="G1797" s="1">
        <f>IF(NOT(ISBLANK(Лист1!A1797)),SUM(Лист1!U1797:AA1797),-1)</f>
        <v>-1</v>
      </c>
    </row>
    <row r="1798" spans="4:7" x14ac:dyDescent="0.25">
      <c r="D1798" s="1">
        <f>IF(NOT(ISBLANK(Лист1!A1798)),SUM(Лист1!F1798:AA1798),-1)</f>
        <v>-1</v>
      </c>
      <c r="E1798" s="1">
        <f>IF(NOT(ISBLANK(Лист1!A1798)),SUM(Лист1!G1798:L1798),-1)</f>
        <v>-1</v>
      </c>
      <c r="F1798" s="1">
        <f>IF(NOT(ISBLANK(Лист1!A1798)),SUM(Лист1!M1798:T1798),-1)</f>
        <v>-1</v>
      </c>
      <c r="G1798" s="1">
        <f>IF(NOT(ISBLANK(Лист1!A1798)),SUM(Лист1!U1798:AA1798),-1)</f>
        <v>-1</v>
      </c>
    </row>
    <row r="1799" spans="4:7" x14ac:dyDescent="0.25">
      <c r="D1799" s="1">
        <f>IF(NOT(ISBLANK(Лист1!A1799)),SUM(Лист1!F1799:AA1799),-1)</f>
        <v>-1</v>
      </c>
      <c r="E1799" s="1">
        <f>IF(NOT(ISBLANK(Лист1!A1799)),SUM(Лист1!G1799:L1799),-1)</f>
        <v>-1</v>
      </c>
      <c r="F1799" s="1">
        <f>IF(NOT(ISBLANK(Лист1!A1799)),SUM(Лист1!M1799:T1799),-1)</f>
        <v>-1</v>
      </c>
      <c r="G1799" s="1">
        <f>IF(NOT(ISBLANK(Лист1!A1799)),SUM(Лист1!U1799:AA1799),-1)</f>
        <v>-1</v>
      </c>
    </row>
    <row r="1800" spans="4:7" x14ac:dyDescent="0.25">
      <c r="D1800" s="1">
        <f>IF(NOT(ISBLANK(Лист1!A1800)),SUM(Лист1!F1800:AA1800),-1)</f>
        <v>-1</v>
      </c>
      <c r="E1800" s="1">
        <f>IF(NOT(ISBLANK(Лист1!A1800)),SUM(Лист1!G1800:L1800),-1)</f>
        <v>-1</v>
      </c>
      <c r="F1800" s="1">
        <f>IF(NOT(ISBLANK(Лист1!A1800)),SUM(Лист1!M1800:T1800),-1)</f>
        <v>-1</v>
      </c>
      <c r="G1800" s="1">
        <f>IF(NOT(ISBLANK(Лист1!A1800)),SUM(Лист1!U1800:AA1800),-1)</f>
        <v>-1</v>
      </c>
    </row>
    <row r="1801" spans="4:7" x14ac:dyDescent="0.25">
      <c r="D1801" s="1">
        <f>IF(NOT(ISBLANK(Лист1!A1801)),SUM(Лист1!F1801:AA1801),-1)</f>
        <v>-1</v>
      </c>
      <c r="E1801" s="1">
        <f>IF(NOT(ISBLANK(Лист1!A1801)),SUM(Лист1!G1801:L1801),-1)</f>
        <v>-1</v>
      </c>
      <c r="F1801" s="1">
        <f>IF(NOT(ISBLANK(Лист1!A1801)),SUM(Лист1!M1801:T1801),-1)</f>
        <v>-1</v>
      </c>
      <c r="G1801" s="1">
        <f>IF(NOT(ISBLANK(Лист1!A1801)),SUM(Лист1!U1801:AA1801),-1)</f>
        <v>-1</v>
      </c>
    </row>
    <row r="1802" spans="4:7" x14ac:dyDescent="0.25">
      <c r="D1802" s="1">
        <f>IF(NOT(ISBLANK(Лист1!A1802)),SUM(Лист1!F1802:AA1802),-1)</f>
        <v>-1</v>
      </c>
      <c r="E1802" s="1">
        <f>IF(NOT(ISBLANK(Лист1!A1802)),SUM(Лист1!G1802:L1802),-1)</f>
        <v>-1</v>
      </c>
      <c r="F1802" s="1">
        <f>IF(NOT(ISBLANK(Лист1!A1802)),SUM(Лист1!M1802:T1802),-1)</f>
        <v>-1</v>
      </c>
      <c r="G1802" s="1">
        <f>IF(NOT(ISBLANK(Лист1!A1802)),SUM(Лист1!U1802:AA1802),-1)</f>
        <v>-1</v>
      </c>
    </row>
    <row r="1803" spans="4:7" x14ac:dyDescent="0.25">
      <c r="D1803" s="1">
        <f>IF(NOT(ISBLANK(Лист1!A1803)),SUM(Лист1!F1803:AA1803),-1)</f>
        <v>-1</v>
      </c>
      <c r="E1803" s="1">
        <f>IF(NOT(ISBLANK(Лист1!A1803)),SUM(Лист1!G1803:L1803),-1)</f>
        <v>-1</v>
      </c>
      <c r="F1803" s="1">
        <f>IF(NOT(ISBLANK(Лист1!A1803)),SUM(Лист1!M1803:T1803),-1)</f>
        <v>-1</v>
      </c>
      <c r="G1803" s="1">
        <f>IF(NOT(ISBLANK(Лист1!A1803)),SUM(Лист1!U1803:AA1803),-1)</f>
        <v>-1</v>
      </c>
    </row>
    <row r="1804" spans="4:7" x14ac:dyDescent="0.25">
      <c r="D1804" s="1">
        <f>IF(NOT(ISBLANK(Лист1!A1804)),SUM(Лист1!F1804:AA1804),-1)</f>
        <v>-1</v>
      </c>
      <c r="E1804" s="1">
        <f>IF(NOT(ISBLANK(Лист1!A1804)),SUM(Лист1!G1804:L1804),-1)</f>
        <v>-1</v>
      </c>
      <c r="F1804" s="1">
        <f>IF(NOT(ISBLANK(Лист1!A1804)),SUM(Лист1!M1804:T1804),-1)</f>
        <v>-1</v>
      </c>
      <c r="G1804" s="1">
        <f>IF(NOT(ISBLANK(Лист1!A1804)),SUM(Лист1!U1804:AA1804),-1)</f>
        <v>-1</v>
      </c>
    </row>
    <row r="1805" spans="4:7" x14ac:dyDescent="0.25">
      <c r="D1805" s="1">
        <f>IF(NOT(ISBLANK(Лист1!A1805)),SUM(Лист1!F1805:AA1805),-1)</f>
        <v>-1</v>
      </c>
      <c r="E1805" s="1">
        <f>IF(NOT(ISBLANK(Лист1!A1805)),SUM(Лист1!G1805:L1805),-1)</f>
        <v>-1</v>
      </c>
      <c r="F1805" s="1">
        <f>IF(NOT(ISBLANK(Лист1!A1805)),SUM(Лист1!M1805:T1805),-1)</f>
        <v>-1</v>
      </c>
      <c r="G1805" s="1">
        <f>IF(NOT(ISBLANK(Лист1!A1805)),SUM(Лист1!U1805:AA1805),-1)</f>
        <v>-1</v>
      </c>
    </row>
    <row r="1806" spans="4:7" x14ac:dyDescent="0.25">
      <c r="D1806" s="1">
        <f>IF(NOT(ISBLANK(Лист1!A1806)),SUM(Лист1!F1806:AA1806),-1)</f>
        <v>-1</v>
      </c>
      <c r="E1806" s="1">
        <f>IF(NOT(ISBLANK(Лист1!A1806)),SUM(Лист1!G1806:L1806),-1)</f>
        <v>-1</v>
      </c>
      <c r="F1806" s="1">
        <f>IF(NOT(ISBLANK(Лист1!A1806)),SUM(Лист1!M1806:T1806),-1)</f>
        <v>-1</v>
      </c>
      <c r="G1806" s="1">
        <f>IF(NOT(ISBLANK(Лист1!A1806)),SUM(Лист1!U1806:AA1806),-1)</f>
        <v>-1</v>
      </c>
    </row>
    <row r="1807" spans="4:7" x14ac:dyDescent="0.25">
      <c r="D1807" s="1">
        <f>IF(NOT(ISBLANK(Лист1!A1807)),SUM(Лист1!F1807:AA1807),-1)</f>
        <v>-1</v>
      </c>
      <c r="E1807" s="1">
        <f>IF(NOT(ISBLANK(Лист1!A1807)),SUM(Лист1!G1807:L1807),-1)</f>
        <v>-1</v>
      </c>
      <c r="F1807" s="1">
        <f>IF(NOT(ISBLANK(Лист1!A1807)),SUM(Лист1!M1807:T1807),-1)</f>
        <v>-1</v>
      </c>
      <c r="G1807" s="1">
        <f>IF(NOT(ISBLANK(Лист1!A1807)),SUM(Лист1!U1807:AA1807),-1)</f>
        <v>-1</v>
      </c>
    </row>
    <row r="1808" spans="4:7" x14ac:dyDescent="0.25">
      <c r="D1808" s="1">
        <f>IF(NOT(ISBLANK(Лист1!A1808)),SUM(Лист1!F1808:AA1808),-1)</f>
        <v>-1</v>
      </c>
      <c r="E1808" s="1">
        <f>IF(NOT(ISBLANK(Лист1!A1808)),SUM(Лист1!G1808:L1808),-1)</f>
        <v>-1</v>
      </c>
      <c r="F1808" s="1">
        <f>IF(NOT(ISBLANK(Лист1!A1808)),SUM(Лист1!M1808:T1808),-1)</f>
        <v>-1</v>
      </c>
      <c r="G1808" s="1">
        <f>IF(NOT(ISBLANK(Лист1!A1808)),SUM(Лист1!U1808:AA1808),-1)</f>
        <v>-1</v>
      </c>
    </row>
    <row r="1809" spans="4:7" x14ac:dyDescent="0.25">
      <c r="D1809" s="1">
        <f>IF(NOT(ISBLANK(Лист1!A1809)),SUM(Лист1!F1809:AA1809),-1)</f>
        <v>-1</v>
      </c>
      <c r="E1809" s="1">
        <f>IF(NOT(ISBLANK(Лист1!A1809)),SUM(Лист1!G1809:L1809),-1)</f>
        <v>-1</v>
      </c>
      <c r="F1809" s="1">
        <f>IF(NOT(ISBLANK(Лист1!A1809)),SUM(Лист1!M1809:T1809),-1)</f>
        <v>-1</v>
      </c>
      <c r="G1809" s="1">
        <f>IF(NOT(ISBLANK(Лист1!A1809)),SUM(Лист1!U1809:AA1809),-1)</f>
        <v>-1</v>
      </c>
    </row>
    <row r="1810" spans="4:7" x14ac:dyDescent="0.25">
      <c r="D1810" s="1">
        <f>IF(NOT(ISBLANK(Лист1!A1810)),SUM(Лист1!F1810:AA1810),-1)</f>
        <v>-1</v>
      </c>
      <c r="E1810" s="1">
        <f>IF(NOT(ISBLANK(Лист1!A1810)),SUM(Лист1!G1810:L1810),-1)</f>
        <v>-1</v>
      </c>
      <c r="F1810" s="1">
        <f>IF(NOT(ISBLANK(Лист1!A1810)),SUM(Лист1!M1810:T1810),-1)</f>
        <v>-1</v>
      </c>
      <c r="G1810" s="1">
        <f>IF(NOT(ISBLANK(Лист1!A1810)),SUM(Лист1!U1810:AA1810),-1)</f>
        <v>-1</v>
      </c>
    </row>
    <row r="1811" spans="4:7" x14ac:dyDescent="0.25">
      <c r="D1811" s="1">
        <f>IF(NOT(ISBLANK(Лист1!A1811)),SUM(Лист1!F1811:AA1811),-1)</f>
        <v>-1</v>
      </c>
      <c r="E1811" s="1">
        <f>IF(NOT(ISBLANK(Лист1!A1811)),SUM(Лист1!G1811:L1811),-1)</f>
        <v>-1</v>
      </c>
      <c r="F1811" s="1">
        <f>IF(NOT(ISBLANK(Лист1!A1811)),SUM(Лист1!M1811:T1811),-1)</f>
        <v>-1</v>
      </c>
      <c r="G1811" s="1">
        <f>IF(NOT(ISBLANK(Лист1!A1811)),SUM(Лист1!U1811:AA1811),-1)</f>
        <v>-1</v>
      </c>
    </row>
    <row r="1812" spans="4:7" x14ac:dyDescent="0.25">
      <c r="D1812" s="1">
        <f>IF(NOT(ISBLANK(Лист1!A1812)),SUM(Лист1!F1812:AA1812),-1)</f>
        <v>-1</v>
      </c>
      <c r="E1812" s="1">
        <f>IF(NOT(ISBLANK(Лист1!A1812)),SUM(Лист1!G1812:L1812),-1)</f>
        <v>-1</v>
      </c>
      <c r="F1812" s="1">
        <f>IF(NOT(ISBLANK(Лист1!A1812)),SUM(Лист1!M1812:T1812),-1)</f>
        <v>-1</v>
      </c>
      <c r="G1812" s="1">
        <f>IF(NOT(ISBLANK(Лист1!A1812)),SUM(Лист1!U1812:AA1812),-1)</f>
        <v>-1</v>
      </c>
    </row>
    <row r="1813" spans="4:7" x14ac:dyDescent="0.25">
      <c r="D1813" s="1">
        <f>IF(NOT(ISBLANK(Лист1!A1813)),SUM(Лист1!F1813:AA1813),-1)</f>
        <v>-1</v>
      </c>
      <c r="E1813" s="1">
        <f>IF(NOT(ISBLANK(Лист1!A1813)),SUM(Лист1!G1813:L1813),-1)</f>
        <v>-1</v>
      </c>
      <c r="F1813" s="1">
        <f>IF(NOT(ISBLANK(Лист1!A1813)),SUM(Лист1!M1813:T1813),-1)</f>
        <v>-1</v>
      </c>
      <c r="G1813" s="1">
        <f>IF(NOT(ISBLANK(Лист1!A1813)),SUM(Лист1!U1813:AA1813),-1)</f>
        <v>-1</v>
      </c>
    </row>
    <row r="1814" spans="4:7" x14ac:dyDescent="0.25">
      <c r="D1814" s="1">
        <f>IF(NOT(ISBLANK(Лист1!A1814)),SUM(Лист1!F1814:AA1814),-1)</f>
        <v>-1</v>
      </c>
      <c r="E1814" s="1">
        <f>IF(NOT(ISBLANK(Лист1!A1814)),SUM(Лист1!G1814:L1814),-1)</f>
        <v>-1</v>
      </c>
      <c r="F1814" s="1">
        <f>IF(NOT(ISBLANK(Лист1!A1814)),SUM(Лист1!M1814:T1814),-1)</f>
        <v>-1</v>
      </c>
      <c r="G1814" s="1">
        <f>IF(NOT(ISBLANK(Лист1!A1814)),SUM(Лист1!U1814:AA1814),-1)</f>
        <v>-1</v>
      </c>
    </row>
    <row r="1815" spans="4:7" x14ac:dyDescent="0.25">
      <c r="D1815" s="1">
        <f>IF(NOT(ISBLANK(Лист1!A1815)),SUM(Лист1!F1815:AA1815),-1)</f>
        <v>-1</v>
      </c>
      <c r="E1815" s="1">
        <f>IF(NOT(ISBLANK(Лист1!A1815)),SUM(Лист1!G1815:L1815),-1)</f>
        <v>-1</v>
      </c>
      <c r="F1815" s="1">
        <f>IF(NOT(ISBLANK(Лист1!A1815)),SUM(Лист1!M1815:T1815),-1)</f>
        <v>-1</v>
      </c>
      <c r="G1815" s="1">
        <f>IF(NOT(ISBLANK(Лист1!A1815)),SUM(Лист1!U1815:AA1815),-1)</f>
        <v>-1</v>
      </c>
    </row>
    <row r="1816" spans="4:7" x14ac:dyDescent="0.25">
      <c r="D1816" s="1">
        <f>IF(NOT(ISBLANK(Лист1!A1816)),SUM(Лист1!F1816:AA1816),-1)</f>
        <v>-1</v>
      </c>
      <c r="E1816" s="1">
        <f>IF(NOT(ISBLANK(Лист1!A1816)),SUM(Лист1!G1816:L1816),-1)</f>
        <v>-1</v>
      </c>
      <c r="F1816" s="1">
        <f>IF(NOT(ISBLANK(Лист1!A1816)),SUM(Лист1!M1816:T1816),-1)</f>
        <v>-1</v>
      </c>
      <c r="G1816" s="1">
        <f>IF(NOT(ISBLANK(Лист1!A1816)),SUM(Лист1!U1816:AA1816),-1)</f>
        <v>-1</v>
      </c>
    </row>
    <row r="1817" spans="4:7" x14ac:dyDescent="0.25">
      <c r="D1817" s="1">
        <f>IF(NOT(ISBLANK(Лист1!A1817)),SUM(Лист1!F1817:AA1817),-1)</f>
        <v>-1</v>
      </c>
      <c r="E1817" s="1">
        <f>IF(NOT(ISBLANK(Лист1!A1817)),SUM(Лист1!G1817:L1817),-1)</f>
        <v>-1</v>
      </c>
      <c r="F1817" s="1">
        <f>IF(NOT(ISBLANK(Лист1!A1817)),SUM(Лист1!M1817:T1817),-1)</f>
        <v>-1</v>
      </c>
      <c r="G1817" s="1">
        <f>IF(NOT(ISBLANK(Лист1!A1817)),SUM(Лист1!U1817:AA1817),-1)</f>
        <v>-1</v>
      </c>
    </row>
    <row r="1818" spans="4:7" x14ac:dyDescent="0.25">
      <c r="D1818" s="1">
        <f>IF(NOT(ISBLANK(Лист1!A1818)),SUM(Лист1!F1818:AA1818),-1)</f>
        <v>-1</v>
      </c>
      <c r="E1818" s="1">
        <f>IF(NOT(ISBLANK(Лист1!A1818)),SUM(Лист1!G1818:L1818),-1)</f>
        <v>-1</v>
      </c>
      <c r="F1818" s="1">
        <f>IF(NOT(ISBLANK(Лист1!A1818)),SUM(Лист1!M1818:T1818),-1)</f>
        <v>-1</v>
      </c>
      <c r="G1818" s="1">
        <f>IF(NOT(ISBLANK(Лист1!A1818)),SUM(Лист1!U1818:AA1818),-1)</f>
        <v>-1</v>
      </c>
    </row>
    <row r="1819" spans="4:7" x14ac:dyDescent="0.25">
      <c r="D1819" s="1">
        <f>IF(NOT(ISBLANK(Лист1!A1819)),SUM(Лист1!F1819:AA1819),-1)</f>
        <v>-1</v>
      </c>
      <c r="E1819" s="1">
        <f>IF(NOT(ISBLANK(Лист1!A1819)),SUM(Лист1!G1819:L1819),-1)</f>
        <v>-1</v>
      </c>
      <c r="F1819" s="1">
        <f>IF(NOT(ISBLANK(Лист1!A1819)),SUM(Лист1!M1819:T1819),-1)</f>
        <v>-1</v>
      </c>
      <c r="G1819" s="1">
        <f>IF(NOT(ISBLANK(Лист1!A1819)),SUM(Лист1!U1819:AA1819),-1)</f>
        <v>-1</v>
      </c>
    </row>
    <row r="1820" spans="4:7" x14ac:dyDescent="0.25">
      <c r="D1820" s="1">
        <f>IF(NOT(ISBLANK(Лист1!A1820)),SUM(Лист1!F1820:AA1820),-1)</f>
        <v>-1</v>
      </c>
      <c r="E1820" s="1">
        <f>IF(NOT(ISBLANK(Лист1!A1820)),SUM(Лист1!G1820:L1820),-1)</f>
        <v>-1</v>
      </c>
      <c r="F1820" s="1">
        <f>IF(NOT(ISBLANK(Лист1!A1820)),SUM(Лист1!M1820:T1820),-1)</f>
        <v>-1</v>
      </c>
      <c r="G1820" s="1">
        <f>IF(NOT(ISBLANK(Лист1!A1820)),SUM(Лист1!U1820:AA1820),-1)</f>
        <v>-1</v>
      </c>
    </row>
    <row r="1821" spans="4:7" x14ac:dyDescent="0.25">
      <c r="D1821" s="1">
        <f>IF(NOT(ISBLANK(Лист1!A1821)),SUM(Лист1!F1821:AA1821),-1)</f>
        <v>-1</v>
      </c>
      <c r="E1821" s="1">
        <f>IF(NOT(ISBLANK(Лист1!A1821)),SUM(Лист1!G1821:L1821),-1)</f>
        <v>-1</v>
      </c>
      <c r="F1821" s="1">
        <f>IF(NOT(ISBLANK(Лист1!A1821)),SUM(Лист1!M1821:T1821),-1)</f>
        <v>-1</v>
      </c>
      <c r="G1821" s="1">
        <f>IF(NOT(ISBLANK(Лист1!A1821)),SUM(Лист1!U1821:AA1821),-1)</f>
        <v>-1</v>
      </c>
    </row>
    <row r="1822" spans="4:7" x14ac:dyDescent="0.25">
      <c r="D1822" s="1">
        <f>IF(NOT(ISBLANK(Лист1!A1822)),SUM(Лист1!F1822:AA1822),-1)</f>
        <v>-1</v>
      </c>
      <c r="E1822" s="1">
        <f>IF(NOT(ISBLANK(Лист1!A1822)),SUM(Лист1!G1822:L1822),-1)</f>
        <v>-1</v>
      </c>
      <c r="F1822" s="1">
        <f>IF(NOT(ISBLANK(Лист1!A1822)),SUM(Лист1!M1822:T1822),-1)</f>
        <v>-1</v>
      </c>
      <c r="G1822" s="1">
        <f>IF(NOT(ISBLANK(Лист1!A1822)),SUM(Лист1!U1822:AA1822),-1)</f>
        <v>-1</v>
      </c>
    </row>
    <row r="1823" spans="4:7" x14ac:dyDescent="0.25">
      <c r="D1823" s="1">
        <f>IF(NOT(ISBLANK(Лист1!A1823)),SUM(Лист1!F1823:AA1823),-1)</f>
        <v>-1</v>
      </c>
      <c r="E1823" s="1">
        <f>IF(NOT(ISBLANK(Лист1!A1823)),SUM(Лист1!G1823:L1823),-1)</f>
        <v>-1</v>
      </c>
      <c r="F1823" s="1">
        <f>IF(NOT(ISBLANK(Лист1!A1823)),SUM(Лист1!M1823:T1823),-1)</f>
        <v>-1</v>
      </c>
      <c r="G1823" s="1">
        <f>IF(NOT(ISBLANK(Лист1!A1823)),SUM(Лист1!U1823:AA1823),-1)</f>
        <v>-1</v>
      </c>
    </row>
    <row r="1824" spans="4:7" x14ac:dyDescent="0.25">
      <c r="D1824" s="1">
        <f>IF(NOT(ISBLANK(Лист1!A1824)),SUM(Лист1!F1824:AA1824),-1)</f>
        <v>-1</v>
      </c>
      <c r="E1824" s="1">
        <f>IF(NOT(ISBLANK(Лист1!A1824)),SUM(Лист1!G1824:L1824),-1)</f>
        <v>-1</v>
      </c>
      <c r="F1824" s="1">
        <f>IF(NOT(ISBLANK(Лист1!A1824)),SUM(Лист1!M1824:T1824),-1)</f>
        <v>-1</v>
      </c>
      <c r="G1824" s="1">
        <f>IF(NOT(ISBLANK(Лист1!A1824)),SUM(Лист1!U1824:AA1824),-1)</f>
        <v>-1</v>
      </c>
    </row>
    <row r="1825" spans="4:7" x14ac:dyDescent="0.25">
      <c r="D1825" s="1">
        <f>IF(NOT(ISBLANK(Лист1!A1825)),SUM(Лист1!F1825:AA1825),-1)</f>
        <v>-1</v>
      </c>
      <c r="E1825" s="1">
        <f>IF(NOT(ISBLANK(Лист1!A1825)),SUM(Лист1!G1825:L1825),-1)</f>
        <v>-1</v>
      </c>
      <c r="F1825" s="1">
        <f>IF(NOT(ISBLANK(Лист1!A1825)),SUM(Лист1!M1825:T1825),-1)</f>
        <v>-1</v>
      </c>
      <c r="G1825" s="1">
        <f>IF(NOT(ISBLANK(Лист1!A1825)),SUM(Лист1!U1825:AA1825),-1)</f>
        <v>-1</v>
      </c>
    </row>
    <row r="1826" spans="4:7" x14ac:dyDescent="0.25">
      <c r="D1826" s="1">
        <f>IF(NOT(ISBLANK(Лист1!A1826)),SUM(Лист1!F1826:AA1826),-1)</f>
        <v>-1</v>
      </c>
      <c r="E1826" s="1">
        <f>IF(NOT(ISBLANK(Лист1!A1826)),SUM(Лист1!G1826:L1826),-1)</f>
        <v>-1</v>
      </c>
      <c r="F1826" s="1">
        <f>IF(NOT(ISBLANK(Лист1!A1826)),SUM(Лист1!M1826:T1826),-1)</f>
        <v>-1</v>
      </c>
      <c r="G1826" s="1">
        <f>IF(NOT(ISBLANK(Лист1!A1826)),SUM(Лист1!U1826:AA1826),-1)</f>
        <v>-1</v>
      </c>
    </row>
    <row r="1827" spans="4:7" x14ac:dyDescent="0.25">
      <c r="D1827" s="1">
        <f>IF(NOT(ISBLANK(Лист1!A1827)),SUM(Лист1!F1827:AA1827),-1)</f>
        <v>-1</v>
      </c>
      <c r="E1827" s="1">
        <f>IF(NOT(ISBLANK(Лист1!A1827)),SUM(Лист1!G1827:L1827),-1)</f>
        <v>-1</v>
      </c>
      <c r="F1827" s="1">
        <f>IF(NOT(ISBLANK(Лист1!A1827)),SUM(Лист1!M1827:T1827),-1)</f>
        <v>-1</v>
      </c>
      <c r="G1827" s="1">
        <f>IF(NOT(ISBLANK(Лист1!A1827)),SUM(Лист1!U1827:AA1827),-1)</f>
        <v>-1</v>
      </c>
    </row>
    <row r="1828" spans="4:7" x14ac:dyDescent="0.25">
      <c r="D1828" s="1">
        <f>IF(NOT(ISBLANK(Лист1!A1828)),SUM(Лист1!F1828:AA1828),-1)</f>
        <v>-1</v>
      </c>
      <c r="E1828" s="1">
        <f>IF(NOT(ISBLANK(Лист1!A1828)),SUM(Лист1!G1828:L1828),-1)</f>
        <v>-1</v>
      </c>
      <c r="F1828" s="1">
        <f>IF(NOT(ISBLANK(Лист1!A1828)),SUM(Лист1!M1828:T1828),-1)</f>
        <v>-1</v>
      </c>
      <c r="G1828" s="1">
        <f>IF(NOT(ISBLANK(Лист1!A1828)),SUM(Лист1!U1828:AA1828),-1)</f>
        <v>-1</v>
      </c>
    </row>
    <row r="1829" spans="4:7" x14ac:dyDescent="0.25">
      <c r="D1829" s="1">
        <f>IF(NOT(ISBLANK(Лист1!A1829)),SUM(Лист1!F1829:AA1829),-1)</f>
        <v>-1</v>
      </c>
      <c r="E1829" s="1">
        <f>IF(NOT(ISBLANK(Лист1!A1829)),SUM(Лист1!G1829:L1829),-1)</f>
        <v>-1</v>
      </c>
      <c r="F1829" s="1">
        <f>IF(NOT(ISBLANK(Лист1!A1829)),SUM(Лист1!M1829:T1829),-1)</f>
        <v>-1</v>
      </c>
      <c r="G1829" s="1">
        <f>IF(NOT(ISBLANK(Лист1!A1829)),SUM(Лист1!U1829:AA1829),-1)</f>
        <v>-1</v>
      </c>
    </row>
    <row r="1830" spans="4:7" x14ac:dyDescent="0.25">
      <c r="D1830" s="1">
        <f>IF(NOT(ISBLANK(Лист1!A1830)),SUM(Лист1!F1830:AA1830),-1)</f>
        <v>-1</v>
      </c>
      <c r="E1830" s="1">
        <f>IF(NOT(ISBLANK(Лист1!A1830)),SUM(Лист1!G1830:L1830),-1)</f>
        <v>-1</v>
      </c>
      <c r="F1830" s="1">
        <f>IF(NOT(ISBLANK(Лист1!A1830)),SUM(Лист1!M1830:T1830),-1)</f>
        <v>-1</v>
      </c>
      <c r="G1830" s="1">
        <f>IF(NOT(ISBLANK(Лист1!A1830)),SUM(Лист1!U1830:AA1830),-1)</f>
        <v>-1</v>
      </c>
    </row>
    <row r="1831" spans="4:7" x14ac:dyDescent="0.25">
      <c r="D1831" s="1">
        <f>IF(NOT(ISBLANK(Лист1!A1831)),SUM(Лист1!F1831:AA1831),-1)</f>
        <v>-1</v>
      </c>
      <c r="E1831" s="1">
        <f>IF(NOT(ISBLANK(Лист1!A1831)),SUM(Лист1!G1831:L1831),-1)</f>
        <v>-1</v>
      </c>
      <c r="F1831" s="1">
        <f>IF(NOT(ISBLANK(Лист1!A1831)),SUM(Лист1!M1831:T1831),-1)</f>
        <v>-1</v>
      </c>
      <c r="G1831" s="1">
        <f>IF(NOT(ISBLANK(Лист1!A1831)),SUM(Лист1!U1831:AA1831),-1)</f>
        <v>-1</v>
      </c>
    </row>
    <row r="1832" spans="4:7" x14ac:dyDescent="0.25">
      <c r="D1832" s="1">
        <f>IF(NOT(ISBLANK(Лист1!A1832)),SUM(Лист1!F1832:AA1832),-1)</f>
        <v>-1</v>
      </c>
      <c r="E1832" s="1">
        <f>IF(NOT(ISBLANK(Лист1!A1832)),SUM(Лист1!G1832:L1832),-1)</f>
        <v>-1</v>
      </c>
      <c r="F1832" s="1">
        <f>IF(NOT(ISBLANK(Лист1!A1832)),SUM(Лист1!M1832:T1832),-1)</f>
        <v>-1</v>
      </c>
      <c r="G1832" s="1">
        <f>IF(NOT(ISBLANK(Лист1!A1832)),SUM(Лист1!U1832:AA1832),-1)</f>
        <v>-1</v>
      </c>
    </row>
    <row r="1833" spans="4:7" x14ac:dyDescent="0.25">
      <c r="D1833" s="1">
        <f>IF(NOT(ISBLANK(Лист1!A1833)),SUM(Лист1!F1833:AA1833),-1)</f>
        <v>-1</v>
      </c>
      <c r="E1833" s="1">
        <f>IF(NOT(ISBLANK(Лист1!A1833)),SUM(Лист1!G1833:L1833),-1)</f>
        <v>-1</v>
      </c>
      <c r="F1833" s="1">
        <f>IF(NOT(ISBLANK(Лист1!A1833)),SUM(Лист1!M1833:T1833),-1)</f>
        <v>-1</v>
      </c>
      <c r="G1833" s="1">
        <f>IF(NOT(ISBLANK(Лист1!A1833)),SUM(Лист1!U1833:AA1833),-1)</f>
        <v>-1</v>
      </c>
    </row>
    <row r="1834" spans="4:7" x14ac:dyDescent="0.25">
      <c r="D1834" s="1">
        <f>IF(NOT(ISBLANK(Лист1!A1834)),SUM(Лист1!F1834:AA1834),-1)</f>
        <v>-1</v>
      </c>
      <c r="E1834" s="1">
        <f>IF(NOT(ISBLANK(Лист1!A1834)),SUM(Лист1!G1834:L1834),-1)</f>
        <v>-1</v>
      </c>
      <c r="F1834" s="1">
        <f>IF(NOT(ISBLANK(Лист1!A1834)),SUM(Лист1!M1834:T1834),-1)</f>
        <v>-1</v>
      </c>
      <c r="G1834" s="1">
        <f>IF(NOT(ISBLANK(Лист1!A1834)),SUM(Лист1!U1834:AA1834),-1)</f>
        <v>-1</v>
      </c>
    </row>
    <row r="1835" spans="4:7" x14ac:dyDescent="0.25">
      <c r="D1835" s="1">
        <f>IF(NOT(ISBLANK(Лист1!A1835)),SUM(Лист1!F1835:AA1835),-1)</f>
        <v>-1</v>
      </c>
      <c r="E1835" s="1">
        <f>IF(NOT(ISBLANK(Лист1!A1835)),SUM(Лист1!G1835:L1835),-1)</f>
        <v>-1</v>
      </c>
      <c r="F1835" s="1">
        <f>IF(NOT(ISBLANK(Лист1!A1835)),SUM(Лист1!M1835:T1835),-1)</f>
        <v>-1</v>
      </c>
      <c r="G1835" s="1">
        <f>IF(NOT(ISBLANK(Лист1!A1835)),SUM(Лист1!U1835:AA1835),-1)</f>
        <v>-1</v>
      </c>
    </row>
    <row r="1836" spans="4:7" x14ac:dyDescent="0.25">
      <c r="D1836" s="1">
        <f>IF(NOT(ISBLANK(Лист1!A1836)),SUM(Лист1!F1836:AA1836),-1)</f>
        <v>-1</v>
      </c>
      <c r="E1836" s="1">
        <f>IF(NOT(ISBLANK(Лист1!A1836)),SUM(Лист1!G1836:L1836),-1)</f>
        <v>-1</v>
      </c>
      <c r="F1836" s="1">
        <f>IF(NOT(ISBLANK(Лист1!A1836)),SUM(Лист1!M1836:T1836),-1)</f>
        <v>-1</v>
      </c>
      <c r="G1836" s="1">
        <f>IF(NOT(ISBLANK(Лист1!A1836)),SUM(Лист1!U1836:AA1836),-1)</f>
        <v>-1</v>
      </c>
    </row>
    <row r="1837" spans="4:7" x14ac:dyDescent="0.25">
      <c r="D1837" s="1">
        <f>IF(NOT(ISBLANK(Лист1!A1837)),SUM(Лист1!F1837:AA1837),-1)</f>
        <v>-1</v>
      </c>
      <c r="E1837" s="1">
        <f>IF(NOT(ISBLANK(Лист1!A1837)),SUM(Лист1!G1837:L1837),-1)</f>
        <v>-1</v>
      </c>
      <c r="F1837" s="1">
        <f>IF(NOT(ISBLANK(Лист1!A1837)),SUM(Лист1!M1837:T1837),-1)</f>
        <v>-1</v>
      </c>
      <c r="G1837" s="1">
        <f>IF(NOT(ISBLANK(Лист1!A1837)),SUM(Лист1!U1837:AA1837),-1)</f>
        <v>-1</v>
      </c>
    </row>
    <row r="1838" spans="4:7" x14ac:dyDescent="0.25">
      <c r="D1838" s="1">
        <f>IF(NOT(ISBLANK(Лист1!A1838)),SUM(Лист1!F1838:AA1838),-1)</f>
        <v>-1</v>
      </c>
      <c r="E1838" s="1">
        <f>IF(NOT(ISBLANK(Лист1!A1838)),SUM(Лист1!G1838:L1838),-1)</f>
        <v>-1</v>
      </c>
      <c r="F1838" s="1">
        <f>IF(NOT(ISBLANK(Лист1!A1838)),SUM(Лист1!M1838:T1838),-1)</f>
        <v>-1</v>
      </c>
      <c r="G1838" s="1">
        <f>IF(NOT(ISBLANK(Лист1!A1838)),SUM(Лист1!U1838:AA1838),-1)</f>
        <v>-1</v>
      </c>
    </row>
    <row r="1839" spans="4:7" x14ac:dyDescent="0.25">
      <c r="D1839" s="1">
        <f>IF(NOT(ISBLANK(Лист1!A1839)),SUM(Лист1!F1839:AA1839),-1)</f>
        <v>-1</v>
      </c>
      <c r="E1839" s="1">
        <f>IF(NOT(ISBLANK(Лист1!A1839)),SUM(Лист1!G1839:L1839),-1)</f>
        <v>-1</v>
      </c>
      <c r="F1839" s="1">
        <f>IF(NOT(ISBLANK(Лист1!A1839)),SUM(Лист1!M1839:T1839),-1)</f>
        <v>-1</v>
      </c>
      <c r="G1839" s="1">
        <f>IF(NOT(ISBLANK(Лист1!A1839)),SUM(Лист1!U1839:AA1839),-1)</f>
        <v>-1</v>
      </c>
    </row>
    <row r="1840" spans="4:7" x14ac:dyDescent="0.25">
      <c r="D1840" s="1">
        <f>IF(NOT(ISBLANK(Лист1!A1840)),SUM(Лист1!F1840:AA1840),-1)</f>
        <v>-1</v>
      </c>
      <c r="E1840" s="1">
        <f>IF(NOT(ISBLANK(Лист1!A1840)),SUM(Лист1!G1840:L1840),-1)</f>
        <v>-1</v>
      </c>
      <c r="F1840" s="1">
        <f>IF(NOT(ISBLANK(Лист1!A1840)),SUM(Лист1!M1840:T1840),-1)</f>
        <v>-1</v>
      </c>
      <c r="G1840" s="1">
        <f>IF(NOT(ISBLANK(Лист1!A1840)),SUM(Лист1!U1840:AA1840),-1)</f>
        <v>-1</v>
      </c>
    </row>
    <row r="1841" spans="4:7" x14ac:dyDescent="0.25">
      <c r="D1841" s="1">
        <f>IF(NOT(ISBLANK(Лист1!A1841)),SUM(Лист1!F1841:AA1841),-1)</f>
        <v>-1</v>
      </c>
      <c r="E1841" s="1">
        <f>IF(NOT(ISBLANK(Лист1!A1841)),SUM(Лист1!G1841:L1841),-1)</f>
        <v>-1</v>
      </c>
      <c r="F1841" s="1">
        <f>IF(NOT(ISBLANK(Лист1!A1841)),SUM(Лист1!M1841:T1841),-1)</f>
        <v>-1</v>
      </c>
      <c r="G1841" s="1">
        <f>IF(NOT(ISBLANK(Лист1!A1841)),SUM(Лист1!U1841:AA1841),-1)</f>
        <v>-1</v>
      </c>
    </row>
    <row r="1842" spans="4:7" x14ac:dyDescent="0.25">
      <c r="D1842" s="1">
        <f>IF(NOT(ISBLANK(Лист1!A1842)),SUM(Лист1!F1842:AA1842),-1)</f>
        <v>-1</v>
      </c>
      <c r="E1842" s="1">
        <f>IF(NOT(ISBLANK(Лист1!A1842)),SUM(Лист1!G1842:L1842),-1)</f>
        <v>-1</v>
      </c>
      <c r="F1842" s="1">
        <f>IF(NOT(ISBLANK(Лист1!A1842)),SUM(Лист1!M1842:T1842),-1)</f>
        <v>-1</v>
      </c>
      <c r="G1842" s="1">
        <f>IF(NOT(ISBLANK(Лист1!A1842)),SUM(Лист1!U1842:AA1842),-1)</f>
        <v>-1</v>
      </c>
    </row>
    <row r="1843" spans="4:7" x14ac:dyDescent="0.25">
      <c r="D1843" s="1">
        <f>IF(NOT(ISBLANK(Лист1!A1843)),SUM(Лист1!F1843:AA1843),-1)</f>
        <v>-1</v>
      </c>
      <c r="E1843" s="1">
        <f>IF(NOT(ISBLANK(Лист1!A1843)),SUM(Лист1!G1843:L1843),-1)</f>
        <v>-1</v>
      </c>
      <c r="F1843" s="1">
        <f>IF(NOT(ISBLANK(Лист1!A1843)),SUM(Лист1!M1843:T1843),-1)</f>
        <v>-1</v>
      </c>
      <c r="G1843" s="1">
        <f>IF(NOT(ISBLANK(Лист1!A1843)),SUM(Лист1!U1843:AA1843),-1)</f>
        <v>-1</v>
      </c>
    </row>
    <row r="1844" spans="4:7" x14ac:dyDescent="0.25">
      <c r="D1844" s="1">
        <f>IF(NOT(ISBLANK(Лист1!A1844)),SUM(Лист1!F1844:AA1844),-1)</f>
        <v>-1</v>
      </c>
      <c r="E1844" s="1">
        <f>IF(NOT(ISBLANK(Лист1!A1844)),SUM(Лист1!G1844:L1844),-1)</f>
        <v>-1</v>
      </c>
      <c r="F1844" s="1">
        <f>IF(NOT(ISBLANK(Лист1!A1844)),SUM(Лист1!M1844:T1844),-1)</f>
        <v>-1</v>
      </c>
      <c r="G1844" s="1">
        <f>IF(NOT(ISBLANK(Лист1!A1844)),SUM(Лист1!U1844:AA1844),-1)</f>
        <v>-1</v>
      </c>
    </row>
    <row r="1845" spans="4:7" x14ac:dyDescent="0.25">
      <c r="D1845" s="1">
        <f>IF(NOT(ISBLANK(Лист1!A1845)),SUM(Лист1!F1845:AA1845),-1)</f>
        <v>-1</v>
      </c>
      <c r="E1845" s="1">
        <f>IF(NOT(ISBLANK(Лист1!A1845)),SUM(Лист1!G1845:L1845),-1)</f>
        <v>-1</v>
      </c>
      <c r="F1845" s="1">
        <f>IF(NOT(ISBLANK(Лист1!A1845)),SUM(Лист1!M1845:T1845),-1)</f>
        <v>-1</v>
      </c>
      <c r="G1845" s="1">
        <f>IF(NOT(ISBLANK(Лист1!A1845)),SUM(Лист1!U1845:AA1845),-1)</f>
        <v>-1</v>
      </c>
    </row>
    <row r="1846" spans="4:7" x14ac:dyDescent="0.25">
      <c r="D1846" s="1">
        <f>IF(NOT(ISBLANK(Лист1!A1846)),SUM(Лист1!F1846:AA1846),-1)</f>
        <v>-1</v>
      </c>
      <c r="E1846" s="1">
        <f>IF(NOT(ISBLANK(Лист1!A1846)),SUM(Лист1!G1846:L1846),-1)</f>
        <v>-1</v>
      </c>
      <c r="F1846" s="1">
        <f>IF(NOT(ISBLANK(Лист1!A1846)),SUM(Лист1!M1846:T1846),-1)</f>
        <v>-1</v>
      </c>
      <c r="G1846" s="1">
        <f>IF(NOT(ISBLANK(Лист1!A1846)),SUM(Лист1!U1846:AA1846),-1)</f>
        <v>-1</v>
      </c>
    </row>
    <row r="1847" spans="4:7" x14ac:dyDescent="0.25">
      <c r="D1847" s="1">
        <f>IF(NOT(ISBLANK(Лист1!A1847)),SUM(Лист1!F1847:AA1847),-1)</f>
        <v>-1</v>
      </c>
      <c r="E1847" s="1">
        <f>IF(NOT(ISBLANK(Лист1!A1847)),SUM(Лист1!G1847:L1847),-1)</f>
        <v>-1</v>
      </c>
      <c r="F1847" s="1">
        <f>IF(NOT(ISBLANK(Лист1!A1847)),SUM(Лист1!M1847:T1847),-1)</f>
        <v>-1</v>
      </c>
      <c r="G1847" s="1">
        <f>IF(NOT(ISBLANK(Лист1!A1847)),SUM(Лист1!U1847:AA1847),-1)</f>
        <v>-1</v>
      </c>
    </row>
    <row r="1848" spans="4:7" x14ac:dyDescent="0.25">
      <c r="D1848" s="1">
        <f>IF(NOT(ISBLANK(Лист1!A1848)),SUM(Лист1!F1848:AA1848),-1)</f>
        <v>-1</v>
      </c>
      <c r="E1848" s="1">
        <f>IF(NOT(ISBLANK(Лист1!A1848)),SUM(Лист1!G1848:L1848),-1)</f>
        <v>-1</v>
      </c>
      <c r="F1848" s="1">
        <f>IF(NOT(ISBLANK(Лист1!A1848)),SUM(Лист1!M1848:T1848),-1)</f>
        <v>-1</v>
      </c>
      <c r="G1848" s="1">
        <f>IF(NOT(ISBLANK(Лист1!A1848)),SUM(Лист1!U1848:AA1848),-1)</f>
        <v>-1</v>
      </c>
    </row>
    <row r="1849" spans="4:7" x14ac:dyDescent="0.25">
      <c r="D1849" s="1">
        <f>IF(NOT(ISBLANK(Лист1!A1849)),SUM(Лист1!F1849:AA1849),-1)</f>
        <v>-1</v>
      </c>
      <c r="E1849" s="1">
        <f>IF(NOT(ISBLANK(Лист1!A1849)),SUM(Лист1!G1849:L1849),-1)</f>
        <v>-1</v>
      </c>
      <c r="F1849" s="1">
        <f>IF(NOT(ISBLANK(Лист1!A1849)),SUM(Лист1!M1849:T1849),-1)</f>
        <v>-1</v>
      </c>
      <c r="G1849" s="1">
        <f>IF(NOT(ISBLANK(Лист1!A1849)),SUM(Лист1!U1849:AA1849),-1)</f>
        <v>-1</v>
      </c>
    </row>
    <row r="1850" spans="4:7" x14ac:dyDescent="0.25">
      <c r="D1850" s="1">
        <f>IF(NOT(ISBLANK(Лист1!A1850)),SUM(Лист1!F1850:AA1850),-1)</f>
        <v>-1</v>
      </c>
      <c r="E1850" s="1">
        <f>IF(NOT(ISBLANK(Лист1!A1850)),SUM(Лист1!G1850:L1850),-1)</f>
        <v>-1</v>
      </c>
      <c r="F1850" s="1">
        <f>IF(NOT(ISBLANK(Лист1!A1850)),SUM(Лист1!M1850:T1850),-1)</f>
        <v>-1</v>
      </c>
      <c r="G1850" s="1">
        <f>IF(NOT(ISBLANK(Лист1!A1850)),SUM(Лист1!U1850:AA1850),-1)</f>
        <v>-1</v>
      </c>
    </row>
    <row r="1851" spans="4:7" x14ac:dyDescent="0.25">
      <c r="D1851" s="1">
        <f>IF(NOT(ISBLANK(Лист1!A1851)),SUM(Лист1!F1851:AA1851),-1)</f>
        <v>-1</v>
      </c>
      <c r="E1851" s="1">
        <f>IF(NOT(ISBLANK(Лист1!A1851)),SUM(Лист1!G1851:L1851),-1)</f>
        <v>-1</v>
      </c>
      <c r="F1851" s="1">
        <f>IF(NOT(ISBLANK(Лист1!A1851)),SUM(Лист1!M1851:T1851),-1)</f>
        <v>-1</v>
      </c>
      <c r="G1851" s="1">
        <f>IF(NOT(ISBLANK(Лист1!A1851)),SUM(Лист1!U1851:AA1851),-1)</f>
        <v>-1</v>
      </c>
    </row>
    <row r="1852" spans="4:7" x14ac:dyDescent="0.25">
      <c r="D1852" s="1">
        <f>IF(NOT(ISBLANK(Лист1!A1852)),SUM(Лист1!F1852:AA1852),-1)</f>
        <v>-1</v>
      </c>
      <c r="E1852" s="1">
        <f>IF(NOT(ISBLANK(Лист1!A1852)),SUM(Лист1!G1852:L1852),-1)</f>
        <v>-1</v>
      </c>
      <c r="F1852" s="1">
        <f>IF(NOT(ISBLANK(Лист1!A1852)),SUM(Лист1!M1852:T1852),-1)</f>
        <v>-1</v>
      </c>
      <c r="G1852" s="1">
        <f>IF(NOT(ISBLANK(Лист1!A1852)),SUM(Лист1!U1852:AA1852),-1)</f>
        <v>-1</v>
      </c>
    </row>
    <row r="1853" spans="4:7" x14ac:dyDescent="0.25">
      <c r="D1853" s="1">
        <f>IF(NOT(ISBLANK(Лист1!A1853)),SUM(Лист1!F1853:AA1853),-1)</f>
        <v>-1</v>
      </c>
      <c r="E1853" s="1">
        <f>IF(NOT(ISBLANK(Лист1!A1853)),SUM(Лист1!G1853:L1853),-1)</f>
        <v>-1</v>
      </c>
      <c r="F1853" s="1">
        <f>IF(NOT(ISBLANK(Лист1!A1853)),SUM(Лист1!M1853:T1853),-1)</f>
        <v>-1</v>
      </c>
      <c r="G1853" s="1">
        <f>IF(NOT(ISBLANK(Лист1!A1853)),SUM(Лист1!U1853:AA1853),-1)</f>
        <v>-1</v>
      </c>
    </row>
    <row r="1854" spans="4:7" x14ac:dyDescent="0.25">
      <c r="D1854" s="1">
        <f>IF(NOT(ISBLANK(Лист1!A1854)),SUM(Лист1!F1854:AA1854),-1)</f>
        <v>-1</v>
      </c>
      <c r="E1854" s="1">
        <f>IF(NOT(ISBLANK(Лист1!A1854)),SUM(Лист1!G1854:L1854),-1)</f>
        <v>-1</v>
      </c>
      <c r="F1854" s="1">
        <f>IF(NOT(ISBLANK(Лист1!A1854)),SUM(Лист1!M1854:T1854),-1)</f>
        <v>-1</v>
      </c>
      <c r="G1854" s="1">
        <f>IF(NOT(ISBLANK(Лист1!A1854)),SUM(Лист1!U1854:AA1854),-1)</f>
        <v>-1</v>
      </c>
    </row>
    <row r="1855" spans="4:7" x14ac:dyDescent="0.25">
      <c r="D1855" s="1">
        <f>IF(NOT(ISBLANK(Лист1!A1855)),SUM(Лист1!F1855:AA1855),-1)</f>
        <v>-1</v>
      </c>
      <c r="E1855" s="1">
        <f>IF(NOT(ISBLANK(Лист1!A1855)),SUM(Лист1!G1855:L1855),-1)</f>
        <v>-1</v>
      </c>
      <c r="F1855" s="1">
        <f>IF(NOT(ISBLANK(Лист1!A1855)),SUM(Лист1!M1855:T1855),-1)</f>
        <v>-1</v>
      </c>
      <c r="G1855" s="1">
        <f>IF(NOT(ISBLANK(Лист1!A1855)),SUM(Лист1!U1855:AA1855),-1)</f>
        <v>-1</v>
      </c>
    </row>
    <row r="1856" spans="4:7" x14ac:dyDescent="0.25">
      <c r="D1856" s="1">
        <f>IF(NOT(ISBLANK(Лист1!A1856)),SUM(Лист1!F1856:AA1856),-1)</f>
        <v>-1</v>
      </c>
      <c r="E1856" s="1">
        <f>IF(NOT(ISBLANK(Лист1!A1856)),SUM(Лист1!G1856:L1856),-1)</f>
        <v>-1</v>
      </c>
      <c r="F1856" s="1">
        <f>IF(NOT(ISBLANK(Лист1!A1856)),SUM(Лист1!M1856:T1856),-1)</f>
        <v>-1</v>
      </c>
      <c r="G1856" s="1">
        <f>IF(NOT(ISBLANK(Лист1!A1856)),SUM(Лист1!U1856:AA1856),-1)</f>
        <v>-1</v>
      </c>
    </row>
    <row r="1857" spans="4:7" x14ac:dyDescent="0.25">
      <c r="D1857" s="1">
        <f>IF(NOT(ISBLANK(Лист1!A1857)),SUM(Лист1!F1857:AA1857),-1)</f>
        <v>-1</v>
      </c>
      <c r="E1857" s="1">
        <f>IF(NOT(ISBLANK(Лист1!A1857)),SUM(Лист1!G1857:L1857),-1)</f>
        <v>-1</v>
      </c>
      <c r="F1857" s="1">
        <f>IF(NOT(ISBLANK(Лист1!A1857)),SUM(Лист1!M1857:T1857),-1)</f>
        <v>-1</v>
      </c>
      <c r="G1857" s="1">
        <f>IF(NOT(ISBLANK(Лист1!A1857)),SUM(Лист1!U1857:AA1857),-1)</f>
        <v>-1</v>
      </c>
    </row>
    <row r="1858" spans="4:7" x14ac:dyDescent="0.25">
      <c r="D1858" s="1">
        <f>IF(NOT(ISBLANK(Лист1!A1858)),SUM(Лист1!F1858:AA1858),-1)</f>
        <v>-1</v>
      </c>
      <c r="E1858" s="1">
        <f>IF(NOT(ISBLANK(Лист1!A1858)),SUM(Лист1!G1858:L1858),-1)</f>
        <v>-1</v>
      </c>
      <c r="F1858" s="1">
        <f>IF(NOT(ISBLANK(Лист1!A1858)),SUM(Лист1!M1858:T1858),-1)</f>
        <v>-1</v>
      </c>
      <c r="G1858" s="1">
        <f>IF(NOT(ISBLANK(Лист1!A1858)),SUM(Лист1!U1858:AA1858),-1)</f>
        <v>-1</v>
      </c>
    </row>
    <row r="1859" spans="4:7" x14ac:dyDescent="0.25">
      <c r="D1859" s="1">
        <f>IF(NOT(ISBLANK(Лист1!A1859)),SUM(Лист1!F1859:AA1859),-1)</f>
        <v>-1</v>
      </c>
      <c r="E1859" s="1">
        <f>IF(NOT(ISBLANK(Лист1!A1859)),SUM(Лист1!G1859:L1859),-1)</f>
        <v>-1</v>
      </c>
      <c r="F1859" s="1">
        <f>IF(NOT(ISBLANK(Лист1!A1859)),SUM(Лист1!M1859:T1859),-1)</f>
        <v>-1</v>
      </c>
      <c r="G1859" s="1">
        <f>IF(NOT(ISBLANK(Лист1!A1859)),SUM(Лист1!U1859:AA1859),-1)</f>
        <v>-1</v>
      </c>
    </row>
    <row r="1860" spans="4:7" x14ac:dyDescent="0.25">
      <c r="D1860" s="1">
        <f>IF(NOT(ISBLANK(Лист1!A1860)),SUM(Лист1!F1860:AA1860),-1)</f>
        <v>-1</v>
      </c>
      <c r="E1860" s="1">
        <f>IF(NOT(ISBLANK(Лист1!A1860)),SUM(Лист1!G1860:L1860),-1)</f>
        <v>-1</v>
      </c>
      <c r="F1860" s="1">
        <f>IF(NOT(ISBLANK(Лист1!A1860)),SUM(Лист1!M1860:T1860),-1)</f>
        <v>-1</v>
      </c>
      <c r="G1860" s="1">
        <f>IF(NOT(ISBLANK(Лист1!A1860)),SUM(Лист1!U1860:AA1860),-1)</f>
        <v>-1</v>
      </c>
    </row>
    <row r="1861" spans="4:7" x14ac:dyDescent="0.25">
      <c r="D1861" s="1">
        <f>IF(NOT(ISBLANK(Лист1!A1861)),SUM(Лист1!F1861:AA1861),-1)</f>
        <v>-1</v>
      </c>
      <c r="E1861" s="1">
        <f>IF(NOT(ISBLANK(Лист1!A1861)),SUM(Лист1!G1861:L1861),-1)</f>
        <v>-1</v>
      </c>
      <c r="F1861" s="1">
        <f>IF(NOT(ISBLANK(Лист1!A1861)),SUM(Лист1!M1861:T1861),-1)</f>
        <v>-1</v>
      </c>
      <c r="G1861" s="1">
        <f>IF(NOT(ISBLANK(Лист1!A1861)),SUM(Лист1!U1861:AA1861),-1)</f>
        <v>-1</v>
      </c>
    </row>
    <row r="1862" spans="4:7" x14ac:dyDescent="0.25">
      <c r="D1862" s="1">
        <f>IF(NOT(ISBLANK(Лист1!A1862)),SUM(Лист1!F1862:AA1862),-1)</f>
        <v>-1</v>
      </c>
      <c r="E1862" s="1">
        <f>IF(NOT(ISBLANK(Лист1!A1862)),SUM(Лист1!G1862:L1862),-1)</f>
        <v>-1</v>
      </c>
      <c r="F1862" s="1">
        <f>IF(NOT(ISBLANK(Лист1!A1862)),SUM(Лист1!M1862:T1862),-1)</f>
        <v>-1</v>
      </c>
      <c r="G1862" s="1">
        <f>IF(NOT(ISBLANK(Лист1!A1862)),SUM(Лист1!U1862:AA1862),-1)</f>
        <v>-1</v>
      </c>
    </row>
    <row r="1863" spans="4:7" x14ac:dyDescent="0.25">
      <c r="D1863" s="1">
        <f>IF(NOT(ISBLANK(Лист1!A1863)),SUM(Лист1!F1863:AA1863),-1)</f>
        <v>-1</v>
      </c>
      <c r="E1863" s="1">
        <f>IF(NOT(ISBLANK(Лист1!A1863)),SUM(Лист1!G1863:L1863),-1)</f>
        <v>-1</v>
      </c>
      <c r="F1863" s="1">
        <f>IF(NOT(ISBLANK(Лист1!A1863)),SUM(Лист1!M1863:T1863),-1)</f>
        <v>-1</v>
      </c>
      <c r="G1863" s="1">
        <f>IF(NOT(ISBLANK(Лист1!A1863)),SUM(Лист1!U1863:AA1863),-1)</f>
        <v>-1</v>
      </c>
    </row>
    <row r="1864" spans="4:7" x14ac:dyDescent="0.25">
      <c r="D1864" s="1">
        <f>IF(NOT(ISBLANK(Лист1!A1864)),SUM(Лист1!F1864:AA1864),-1)</f>
        <v>-1</v>
      </c>
      <c r="E1864" s="1">
        <f>IF(NOT(ISBLANK(Лист1!A1864)),SUM(Лист1!G1864:L1864),-1)</f>
        <v>-1</v>
      </c>
      <c r="F1864" s="1">
        <f>IF(NOT(ISBLANK(Лист1!A1864)),SUM(Лист1!M1864:T1864),-1)</f>
        <v>-1</v>
      </c>
      <c r="G1864" s="1">
        <f>IF(NOT(ISBLANK(Лист1!A1864)),SUM(Лист1!U1864:AA1864),-1)</f>
        <v>-1</v>
      </c>
    </row>
    <row r="1865" spans="4:7" x14ac:dyDescent="0.25">
      <c r="D1865" s="1">
        <f>IF(NOT(ISBLANK(Лист1!A1865)),SUM(Лист1!F1865:AA1865),-1)</f>
        <v>-1</v>
      </c>
      <c r="E1865" s="1">
        <f>IF(NOT(ISBLANK(Лист1!A1865)),SUM(Лист1!G1865:L1865),-1)</f>
        <v>-1</v>
      </c>
      <c r="F1865" s="1">
        <f>IF(NOT(ISBLANK(Лист1!A1865)),SUM(Лист1!M1865:T1865),-1)</f>
        <v>-1</v>
      </c>
      <c r="G1865" s="1">
        <f>IF(NOT(ISBLANK(Лист1!A1865)),SUM(Лист1!U1865:AA1865),-1)</f>
        <v>-1</v>
      </c>
    </row>
    <row r="1866" spans="4:7" x14ac:dyDescent="0.25">
      <c r="D1866" s="1">
        <f>IF(NOT(ISBLANK(Лист1!A1866)),SUM(Лист1!F1866:AA1866),-1)</f>
        <v>-1</v>
      </c>
      <c r="E1866" s="1">
        <f>IF(NOT(ISBLANK(Лист1!A1866)),SUM(Лист1!G1866:L1866),-1)</f>
        <v>-1</v>
      </c>
      <c r="F1866" s="1">
        <f>IF(NOT(ISBLANK(Лист1!A1866)),SUM(Лист1!M1866:T1866),-1)</f>
        <v>-1</v>
      </c>
      <c r="G1866" s="1">
        <f>IF(NOT(ISBLANK(Лист1!A1866)),SUM(Лист1!U1866:AA1866),-1)</f>
        <v>-1</v>
      </c>
    </row>
    <row r="1867" spans="4:7" x14ac:dyDescent="0.25">
      <c r="D1867" s="1">
        <f>IF(NOT(ISBLANK(Лист1!A1867)),SUM(Лист1!F1867:AA1867),-1)</f>
        <v>-1</v>
      </c>
      <c r="E1867" s="1">
        <f>IF(NOT(ISBLANK(Лист1!A1867)),SUM(Лист1!G1867:L1867),-1)</f>
        <v>-1</v>
      </c>
      <c r="F1867" s="1">
        <f>IF(NOT(ISBLANK(Лист1!A1867)),SUM(Лист1!M1867:T1867),-1)</f>
        <v>-1</v>
      </c>
      <c r="G1867" s="1">
        <f>IF(NOT(ISBLANK(Лист1!A1867)),SUM(Лист1!U1867:AA1867),-1)</f>
        <v>-1</v>
      </c>
    </row>
    <row r="1868" spans="4:7" x14ac:dyDescent="0.25">
      <c r="D1868" s="1">
        <f>IF(NOT(ISBLANK(Лист1!A1868)),SUM(Лист1!F1868:AA1868),-1)</f>
        <v>-1</v>
      </c>
      <c r="E1868" s="1">
        <f>IF(NOT(ISBLANK(Лист1!A1868)),SUM(Лист1!G1868:L1868),-1)</f>
        <v>-1</v>
      </c>
      <c r="F1868" s="1">
        <f>IF(NOT(ISBLANK(Лист1!A1868)),SUM(Лист1!M1868:T1868),-1)</f>
        <v>-1</v>
      </c>
      <c r="G1868" s="1">
        <f>IF(NOT(ISBLANK(Лист1!A1868)),SUM(Лист1!U1868:AA1868),-1)</f>
        <v>-1</v>
      </c>
    </row>
    <row r="1869" spans="4:7" x14ac:dyDescent="0.25">
      <c r="D1869" s="1">
        <f>IF(NOT(ISBLANK(Лист1!A1869)),SUM(Лист1!F1869:AA1869),-1)</f>
        <v>-1</v>
      </c>
      <c r="E1869" s="1">
        <f>IF(NOT(ISBLANK(Лист1!A1869)),SUM(Лист1!G1869:L1869),-1)</f>
        <v>-1</v>
      </c>
      <c r="F1869" s="1">
        <f>IF(NOT(ISBLANK(Лист1!A1869)),SUM(Лист1!M1869:T1869),-1)</f>
        <v>-1</v>
      </c>
      <c r="G1869" s="1">
        <f>IF(NOT(ISBLANK(Лист1!A1869)),SUM(Лист1!U1869:AA1869),-1)</f>
        <v>-1</v>
      </c>
    </row>
    <row r="1870" spans="4:7" x14ac:dyDescent="0.25">
      <c r="D1870" s="1">
        <f>IF(NOT(ISBLANK(Лист1!A1870)),SUM(Лист1!F1870:AA1870),-1)</f>
        <v>-1</v>
      </c>
      <c r="E1870" s="1">
        <f>IF(NOT(ISBLANK(Лист1!A1870)),SUM(Лист1!G1870:L1870),-1)</f>
        <v>-1</v>
      </c>
      <c r="F1870" s="1">
        <f>IF(NOT(ISBLANK(Лист1!A1870)),SUM(Лист1!M1870:T1870),-1)</f>
        <v>-1</v>
      </c>
      <c r="G1870" s="1">
        <f>IF(NOT(ISBLANK(Лист1!A1870)),SUM(Лист1!U1870:AA1870),-1)</f>
        <v>-1</v>
      </c>
    </row>
    <row r="1871" spans="4:7" x14ac:dyDescent="0.25">
      <c r="D1871" s="1">
        <f>IF(NOT(ISBLANK(Лист1!A1871)),SUM(Лист1!F1871:AA1871),-1)</f>
        <v>-1</v>
      </c>
      <c r="E1871" s="1">
        <f>IF(NOT(ISBLANK(Лист1!A1871)),SUM(Лист1!G1871:L1871),-1)</f>
        <v>-1</v>
      </c>
      <c r="F1871" s="1">
        <f>IF(NOT(ISBLANK(Лист1!A1871)),SUM(Лист1!M1871:T1871),-1)</f>
        <v>-1</v>
      </c>
      <c r="G1871" s="1">
        <f>IF(NOT(ISBLANK(Лист1!A1871)),SUM(Лист1!U1871:AA1871),-1)</f>
        <v>-1</v>
      </c>
    </row>
    <row r="1872" spans="4:7" x14ac:dyDescent="0.25">
      <c r="D1872" s="1">
        <f>IF(NOT(ISBLANK(Лист1!A1872)),SUM(Лист1!F1872:AA1872),-1)</f>
        <v>-1</v>
      </c>
      <c r="E1872" s="1">
        <f>IF(NOT(ISBLANK(Лист1!A1872)),SUM(Лист1!G1872:L1872),-1)</f>
        <v>-1</v>
      </c>
      <c r="F1872" s="1">
        <f>IF(NOT(ISBLANK(Лист1!A1872)),SUM(Лист1!M1872:T1872),-1)</f>
        <v>-1</v>
      </c>
      <c r="G1872" s="1">
        <f>IF(NOT(ISBLANK(Лист1!A1872)),SUM(Лист1!U1872:AA1872),-1)</f>
        <v>-1</v>
      </c>
    </row>
    <row r="1873" spans="4:7" x14ac:dyDescent="0.25">
      <c r="D1873" s="1">
        <f>IF(NOT(ISBLANK(Лист1!A1873)),SUM(Лист1!F1873:AA1873),-1)</f>
        <v>-1</v>
      </c>
      <c r="E1873" s="1">
        <f>IF(NOT(ISBLANK(Лист1!A1873)),SUM(Лист1!G1873:L1873),-1)</f>
        <v>-1</v>
      </c>
      <c r="F1873" s="1">
        <f>IF(NOT(ISBLANK(Лист1!A1873)),SUM(Лист1!M1873:T1873),-1)</f>
        <v>-1</v>
      </c>
      <c r="G1873" s="1">
        <f>IF(NOT(ISBLANK(Лист1!A1873)),SUM(Лист1!U1873:AA1873),-1)</f>
        <v>-1</v>
      </c>
    </row>
    <row r="1874" spans="4:7" x14ac:dyDescent="0.25">
      <c r="D1874" s="1">
        <f>IF(NOT(ISBLANK(Лист1!A1874)),SUM(Лист1!F1874:AA1874),-1)</f>
        <v>-1</v>
      </c>
      <c r="E1874" s="1">
        <f>IF(NOT(ISBLANK(Лист1!A1874)),SUM(Лист1!G1874:L1874),-1)</f>
        <v>-1</v>
      </c>
      <c r="F1874" s="1">
        <f>IF(NOT(ISBLANK(Лист1!A1874)),SUM(Лист1!M1874:T1874),-1)</f>
        <v>-1</v>
      </c>
      <c r="G1874" s="1">
        <f>IF(NOT(ISBLANK(Лист1!A1874)),SUM(Лист1!U1874:AA1874),-1)</f>
        <v>-1</v>
      </c>
    </row>
    <row r="1875" spans="4:7" x14ac:dyDescent="0.25">
      <c r="D1875" s="1">
        <f>IF(NOT(ISBLANK(Лист1!A1875)),SUM(Лист1!F1875:AA1875),-1)</f>
        <v>-1</v>
      </c>
      <c r="E1875" s="1">
        <f>IF(NOT(ISBLANK(Лист1!A1875)),SUM(Лист1!G1875:L1875),-1)</f>
        <v>-1</v>
      </c>
      <c r="F1875" s="1">
        <f>IF(NOT(ISBLANK(Лист1!A1875)),SUM(Лист1!M1875:T1875),-1)</f>
        <v>-1</v>
      </c>
      <c r="G1875" s="1">
        <f>IF(NOT(ISBLANK(Лист1!A1875)),SUM(Лист1!U1875:AA1875),-1)</f>
        <v>-1</v>
      </c>
    </row>
    <row r="1876" spans="4:7" x14ac:dyDescent="0.25">
      <c r="D1876" s="1">
        <f>IF(NOT(ISBLANK(Лист1!A1876)),SUM(Лист1!F1876:AA1876),-1)</f>
        <v>-1</v>
      </c>
      <c r="E1876" s="1">
        <f>IF(NOT(ISBLANK(Лист1!A1876)),SUM(Лист1!G1876:L1876),-1)</f>
        <v>-1</v>
      </c>
      <c r="F1876" s="1">
        <f>IF(NOT(ISBLANK(Лист1!A1876)),SUM(Лист1!M1876:T1876),-1)</f>
        <v>-1</v>
      </c>
      <c r="G1876" s="1">
        <f>IF(NOT(ISBLANK(Лист1!A1876)),SUM(Лист1!U1876:AA1876),-1)</f>
        <v>-1</v>
      </c>
    </row>
    <row r="1877" spans="4:7" x14ac:dyDescent="0.25">
      <c r="D1877" s="1">
        <f>IF(NOT(ISBLANK(Лист1!A1877)),SUM(Лист1!F1877:AA1877),-1)</f>
        <v>-1</v>
      </c>
      <c r="E1877" s="1">
        <f>IF(NOT(ISBLANK(Лист1!A1877)),SUM(Лист1!G1877:L1877),-1)</f>
        <v>-1</v>
      </c>
      <c r="F1877" s="1">
        <f>IF(NOT(ISBLANK(Лист1!A1877)),SUM(Лист1!M1877:T1877),-1)</f>
        <v>-1</v>
      </c>
      <c r="G1877" s="1">
        <f>IF(NOT(ISBLANK(Лист1!A1877)),SUM(Лист1!U1877:AA1877),-1)</f>
        <v>-1</v>
      </c>
    </row>
    <row r="1878" spans="4:7" x14ac:dyDescent="0.25">
      <c r="D1878" s="1">
        <f>IF(NOT(ISBLANK(Лист1!A1878)),SUM(Лист1!F1878:AA1878),-1)</f>
        <v>-1</v>
      </c>
      <c r="E1878" s="1">
        <f>IF(NOT(ISBLANK(Лист1!A1878)),SUM(Лист1!G1878:L1878),-1)</f>
        <v>-1</v>
      </c>
      <c r="F1878" s="1">
        <f>IF(NOT(ISBLANK(Лист1!A1878)),SUM(Лист1!M1878:T1878),-1)</f>
        <v>-1</v>
      </c>
      <c r="G1878" s="1">
        <f>IF(NOT(ISBLANK(Лист1!A1878)),SUM(Лист1!U1878:AA1878),-1)</f>
        <v>-1</v>
      </c>
    </row>
    <row r="1879" spans="4:7" x14ac:dyDescent="0.25">
      <c r="D1879" s="1">
        <f>IF(NOT(ISBLANK(Лист1!A1879)),SUM(Лист1!F1879:AA1879),-1)</f>
        <v>-1</v>
      </c>
      <c r="E1879" s="1">
        <f>IF(NOT(ISBLANK(Лист1!A1879)),SUM(Лист1!G1879:L1879),-1)</f>
        <v>-1</v>
      </c>
      <c r="F1879" s="1">
        <f>IF(NOT(ISBLANK(Лист1!A1879)),SUM(Лист1!M1879:T1879),-1)</f>
        <v>-1</v>
      </c>
      <c r="G1879" s="1">
        <f>IF(NOT(ISBLANK(Лист1!A1879)),SUM(Лист1!U1879:AA1879),-1)</f>
        <v>-1</v>
      </c>
    </row>
    <row r="1880" spans="4:7" x14ac:dyDescent="0.25">
      <c r="D1880" s="1">
        <f>IF(NOT(ISBLANK(Лист1!A1880)),SUM(Лист1!F1880:AA1880),-1)</f>
        <v>-1</v>
      </c>
      <c r="E1880" s="1">
        <f>IF(NOT(ISBLANK(Лист1!A1880)),SUM(Лист1!G1880:L1880),-1)</f>
        <v>-1</v>
      </c>
      <c r="F1880" s="1">
        <f>IF(NOT(ISBLANK(Лист1!A1880)),SUM(Лист1!M1880:T1880),-1)</f>
        <v>-1</v>
      </c>
      <c r="G1880" s="1">
        <f>IF(NOT(ISBLANK(Лист1!A1880)),SUM(Лист1!U1880:AA1880),-1)</f>
        <v>-1</v>
      </c>
    </row>
    <row r="1881" spans="4:7" x14ac:dyDescent="0.25">
      <c r="D1881" s="1">
        <f>IF(NOT(ISBLANK(Лист1!A1881)),SUM(Лист1!F1881:AA1881),-1)</f>
        <v>-1</v>
      </c>
      <c r="E1881" s="1">
        <f>IF(NOT(ISBLANK(Лист1!A1881)),SUM(Лист1!G1881:L1881),-1)</f>
        <v>-1</v>
      </c>
      <c r="F1881" s="1">
        <f>IF(NOT(ISBLANK(Лист1!A1881)),SUM(Лист1!M1881:T1881),-1)</f>
        <v>-1</v>
      </c>
      <c r="G1881" s="1">
        <f>IF(NOT(ISBLANK(Лист1!A1881)),SUM(Лист1!U1881:AA1881),-1)</f>
        <v>-1</v>
      </c>
    </row>
    <row r="1882" spans="4:7" x14ac:dyDescent="0.25">
      <c r="D1882" s="1">
        <f>IF(NOT(ISBLANK(Лист1!A1882)),SUM(Лист1!F1882:AA1882),-1)</f>
        <v>-1</v>
      </c>
      <c r="E1882" s="1">
        <f>IF(NOT(ISBLANK(Лист1!A1882)),SUM(Лист1!G1882:L1882),-1)</f>
        <v>-1</v>
      </c>
      <c r="F1882" s="1">
        <f>IF(NOT(ISBLANK(Лист1!A1882)),SUM(Лист1!M1882:T1882),-1)</f>
        <v>-1</v>
      </c>
      <c r="G1882" s="1">
        <f>IF(NOT(ISBLANK(Лист1!A1882)),SUM(Лист1!U1882:AA1882),-1)</f>
        <v>-1</v>
      </c>
    </row>
    <row r="1883" spans="4:7" x14ac:dyDescent="0.25">
      <c r="D1883" s="1">
        <f>IF(NOT(ISBLANK(Лист1!A1883)),SUM(Лист1!F1883:AA1883),-1)</f>
        <v>-1</v>
      </c>
      <c r="E1883" s="1">
        <f>IF(NOT(ISBLANK(Лист1!A1883)),SUM(Лист1!G1883:L1883),-1)</f>
        <v>-1</v>
      </c>
      <c r="F1883" s="1">
        <f>IF(NOT(ISBLANK(Лист1!A1883)),SUM(Лист1!M1883:T1883),-1)</f>
        <v>-1</v>
      </c>
      <c r="G1883" s="1">
        <f>IF(NOT(ISBLANK(Лист1!A1883)),SUM(Лист1!U1883:AA1883),-1)</f>
        <v>-1</v>
      </c>
    </row>
    <row r="1884" spans="4:7" x14ac:dyDescent="0.25">
      <c r="D1884" s="1">
        <f>IF(NOT(ISBLANK(Лист1!A1884)),SUM(Лист1!F1884:AA1884),-1)</f>
        <v>-1</v>
      </c>
      <c r="E1884" s="1">
        <f>IF(NOT(ISBLANK(Лист1!A1884)),SUM(Лист1!G1884:L1884),-1)</f>
        <v>-1</v>
      </c>
      <c r="F1884" s="1">
        <f>IF(NOT(ISBLANK(Лист1!A1884)),SUM(Лист1!M1884:T1884),-1)</f>
        <v>-1</v>
      </c>
      <c r="G1884" s="1">
        <f>IF(NOT(ISBLANK(Лист1!A1884)),SUM(Лист1!U1884:AA1884),-1)</f>
        <v>-1</v>
      </c>
    </row>
    <row r="1885" spans="4:7" x14ac:dyDescent="0.25">
      <c r="D1885" s="1">
        <f>IF(NOT(ISBLANK(Лист1!A1885)),SUM(Лист1!F1885:AA1885),-1)</f>
        <v>-1</v>
      </c>
      <c r="E1885" s="1">
        <f>IF(NOT(ISBLANK(Лист1!A1885)),SUM(Лист1!G1885:L1885),-1)</f>
        <v>-1</v>
      </c>
      <c r="F1885" s="1">
        <f>IF(NOT(ISBLANK(Лист1!A1885)),SUM(Лист1!M1885:T1885),-1)</f>
        <v>-1</v>
      </c>
      <c r="G1885" s="1">
        <f>IF(NOT(ISBLANK(Лист1!A1885)),SUM(Лист1!U1885:AA1885),-1)</f>
        <v>-1</v>
      </c>
    </row>
    <row r="1886" spans="4:7" x14ac:dyDescent="0.25">
      <c r="D1886" s="1">
        <f>IF(NOT(ISBLANK(Лист1!A1886)),SUM(Лист1!F1886:AA1886),-1)</f>
        <v>-1</v>
      </c>
      <c r="E1886" s="1">
        <f>IF(NOT(ISBLANK(Лист1!A1886)),SUM(Лист1!G1886:L1886),-1)</f>
        <v>-1</v>
      </c>
      <c r="F1886" s="1">
        <f>IF(NOT(ISBLANK(Лист1!A1886)),SUM(Лист1!M1886:T1886),-1)</f>
        <v>-1</v>
      </c>
      <c r="G1886" s="1">
        <f>IF(NOT(ISBLANK(Лист1!A1886)),SUM(Лист1!U1886:AA1886),-1)</f>
        <v>-1</v>
      </c>
    </row>
    <row r="1887" spans="4:7" x14ac:dyDescent="0.25">
      <c r="D1887" s="1">
        <f>IF(NOT(ISBLANK(Лист1!A1887)),SUM(Лист1!F1887:AA1887),-1)</f>
        <v>-1</v>
      </c>
      <c r="E1887" s="1">
        <f>IF(NOT(ISBLANK(Лист1!A1887)),SUM(Лист1!G1887:L1887),-1)</f>
        <v>-1</v>
      </c>
      <c r="F1887" s="1">
        <f>IF(NOT(ISBLANK(Лист1!A1887)),SUM(Лист1!M1887:T1887),-1)</f>
        <v>-1</v>
      </c>
      <c r="G1887" s="1">
        <f>IF(NOT(ISBLANK(Лист1!A1887)),SUM(Лист1!U1887:AA1887),-1)</f>
        <v>-1</v>
      </c>
    </row>
    <row r="1888" spans="4:7" x14ac:dyDescent="0.25">
      <c r="D1888" s="1">
        <f>IF(NOT(ISBLANK(Лист1!A1888)),SUM(Лист1!F1888:AA1888),-1)</f>
        <v>-1</v>
      </c>
      <c r="E1888" s="1">
        <f>IF(NOT(ISBLANK(Лист1!A1888)),SUM(Лист1!G1888:L1888),-1)</f>
        <v>-1</v>
      </c>
      <c r="F1888" s="1">
        <f>IF(NOT(ISBLANK(Лист1!A1888)),SUM(Лист1!M1888:T1888),-1)</f>
        <v>-1</v>
      </c>
      <c r="G1888" s="1">
        <f>IF(NOT(ISBLANK(Лист1!A1888)),SUM(Лист1!U1888:AA1888),-1)</f>
        <v>-1</v>
      </c>
    </row>
    <row r="1889" spans="4:7" x14ac:dyDescent="0.25">
      <c r="D1889" s="1">
        <f>IF(NOT(ISBLANK(Лист1!A1889)),SUM(Лист1!F1889:AA1889),-1)</f>
        <v>-1</v>
      </c>
      <c r="E1889" s="1">
        <f>IF(NOT(ISBLANK(Лист1!A1889)),SUM(Лист1!G1889:L1889),-1)</f>
        <v>-1</v>
      </c>
      <c r="F1889" s="1">
        <f>IF(NOT(ISBLANK(Лист1!A1889)),SUM(Лист1!M1889:T1889),-1)</f>
        <v>-1</v>
      </c>
      <c r="G1889" s="1">
        <f>IF(NOT(ISBLANK(Лист1!A1889)),SUM(Лист1!U1889:AA1889),-1)</f>
        <v>-1</v>
      </c>
    </row>
    <row r="1890" spans="4:7" x14ac:dyDescent="0.25">
      <c r="D1890" s="1">
        <f>IF(NOT(ISBLANK(Лист1!A1890)),SUM(Лист1!F1890:AA1890),-1)</f>
        <v>-1</v>
      </c>
      <c r="E1890" s="1">
        <f>IF(NOT(ISBLANK(Лист1!A1890)),SUM(Лист1!G1890:L1890),-1)</f>
        <v>-1</v>
      </c>
      <c r="F1890" s="1">
        <f>IF(NOT(ISBLANK(Лист1!A1890)),SUM(Лист1!M1890:T1890),-1)</f>
        <v>-1</v>
      </c>
      <c r="G1890" s="1">
        <f>IF(NOT(ISBLANK(Лист1!A1890)),SUM(Лист1!U1890:AA1890),-1)</f>
        <v>-1</v>
      </c>
    </row>
    <row r="1891" spans="4:7" x14ac:dyDescent="0.25">
      <c r="D1891" s="1">
        <f>IF(NOT(ISBLANK(Лист1!A1891)),SUM(Лист1!F1891:AA1891),-1)</f>
        <v>-1</v>
      </c>
      <c r="E1891" s="1">
        <f>IF(NOT(ISBLANK(Лист1!A1891)),SUM(Лист1!G1891:L1891),-1)</f>
        <v>-1</v>
      </c>
      <c r="F1891" s="1">
        <f>IF(NOT(ISBLANK(Лист1!A1891)),SUM(Лист1!M1891:T1891),-1)</f>
        <v>-1</v>
      </c>
      <c r="G1891" s="1">
        <f>IF(NOT(ISBLANK(Лист1!A1891)),SUM(Лист1!U1891:AA1891),-1)</f>
        <v>-1</v>
      </c>
    </row>
    <row r="1892" spans="4:7" x14ac:dyDescent="0.25">
      <c r="D1892" s="1">
        <f>IF(NOT(ISBLANK(Лист1!A1892)),SUM(Лист1!F1892:AA1892),-1)</f>
        <v>-1</v>
      </c>
      <c r="E1892" s="1">
        <f>IF(NOT(ISBLANK(Лист1!A1892)),SUM(Лист1!G1892:L1892),-1)</f>
        <v>-1</v>
      </c>
      <c r="F1892" s="1">
        <f>IF(NOT(ISBLANK(Лист1!A1892)),SUM(Лист1!M1892:T1892),-1)</f>
        <v>-1</v>
      </c>
      <c r="G1892" s="1">
        <f>IF(NOT(ISBLANK(Лист1!A1892)),SUM(Лист1!U1892:AA1892),-1)</f>
        <v>-1</v>
      </c>
    </row>
    <row r="1893" spans="4:7" x14ac:dyDescent="0.25">
      <c r="D1893" s="1">
        <f>IF(NOT(ISBLANK(Лист1!A1893)),SUM(Лист1!F1893:AA1893),-1)</f>
        <v>-1</v>
      </c>
      <c r="E1893" s="1">
        <f>IF(NOT(ISBLANK(Лист1!A1893)),SUM(Лист1!G1893:L1893),-1)</f>
        <v>-1</v>
      </c>
      <c r="F1893" s="1">
        <f>IF(NOT(ISBLANK(Лист1!A1893)),SUM(Лист1!M1893:T1893),-1)</f>
        <v>-1</v>
      </c>
      <c r="G1893" s="1">
        <f>IF(NOT(ISBLANK(Лист1!A1893)),SUM(Лист1!U1893:AA1893),-1)</f>
        <v>-1</v>
      </c>
    </row>
    <row r="1894" spans="4:7" x14ac:dyDescent="0.25">
      <c r="D1894" s="1">
        <f>IF(NOT(ISBLANK(Лист1!A1894)),SUM(Лист1!F1894:AA1894),-1)</f>
        <v>-1</v>
      </c>
      <c r="E1894" s="1">
        <f>IF(NOT(ISBLANK(Лист1!A1894)),SUM(Лист1!G1894:L1894),-1)</f>
        <v>-1</v>
      </c>
      <c r="F1894" s="1">
        <f>IF(NOT(ISBLANK(Лист1!A1894)),SUM(Лист1!M1894:T1894),-1)</f>
        <v>-1</v>
      </c>
      <c r="G1894" s="1">
        <f>IF(NOT(ISBLANK(Лист1!A1894)),SUM(Лист1!U1894:AA1894),-1)</f>
        <v>-1</v>
      </c>
    </row>
    <row r="1895" spans="4:7" x14ac:dyDescent="0.25">
      <c r="D1895" s="1">
        <f>IF(NOT(ISBLANK(Лист1!A1895)),SUM(Лист1!F1895:AA1895),-1)</f>
        <v>-1</v>
      </c>
      <c r="E1895" s="1">
        <f>IF(NOT(ISBLANK(Лист1!A1895)),SUM(Лист1!G1895:L1895),-1)</f>
        <v>-1</v>
      </c>
      <c r="F1895" s="1">
        <f>IF(NOT(ISBLANK(Лист1!A1895)),SUM(Лист1!M1895:T1895),-1)</f>
        <v>-1</v>
      </c>
      <c r="G1895" s="1">
        <f>IF(NOT(ISBLANK(Лист1!A1895)),SUM(Лист1!U1895:AA1895),-1)</f>
        <v>-1</v>
      </c>
    </row>
    <row r="1896" spans="4:7" x14ac:dyDescent="0.25">
      <c r="D1896" s="1">
        <f>IF(NOT(ISBLANK(Лист1!A1896)),SUM(Лист1!F1896:AA1896),-1)</f>
        <v>-1</v>
      </c>
      <c r="E1896" s="1">
        <f>IF(NOT(ISBLANK(Лист1!A1896)),SUM(Лист1!G1896:L1896),-1)</f>
        <v>-1</v>
      </c>
      <c r="F1896" s="1">
        <f>IF(NOT(ISBLANK(Лист1!A1896)),SUM(Лист1!M1896:T1896),-1)</f>
        <v>-1</v>
      </c>
      <c r="G1896" s="1">
        <f>IF(NOT(ISBLANK(Лист1!A1896)),SUM(Лист1!U1896:AA1896),-1)</f>
        <v>-1</v>
      </c>
    </row>
    <row r="1897" spans="4:7" x14ac:dyDescent="0.25">
      <c r="D1897" s="1">
        <f>IF(NOT(ISBLANK(Лист1!A1897)),SUM(Лист1!F1897:AA1897),-1)</f>
        <v>-1</v>
      </c>
      <c r="E1897" s="1">
        <f>IF(NOT(ISBLANK(Лист1!A1897)),SUM(Лист1!G1897:L1897),-1)</f>
        <v>-1</v>
      </c>
      <c r="F1897" s="1">
        <f>IF(NOT(ISBLANK(Лист1!A1897)),SUM(Лист1!M1897:T1897),-1)</f>
        <v>-1</v>
      </c>
      <c r="G1897" s="1">
        <f>IF(NOT(ISBLANK(Лист1!A1897)),SUM(Лист1!U1897:AA1897),-1)</f>
        <v>-1</v>
      </c>
    </row>
    <row r="1898" spans="4:7" x14ac:dyDescent="0.25">
      <c r="D1898" s="1">
        <f>IF(NOT(ISBLANK(Лист1!A1898)),SUM(Лист1!F1898:AA1898),-1)</f>
        <v>-1</v>
      </c>
      <c r="E1898" s="1">
        <f>IF(NOT(ISBLANK(Лист1!A1898)),SUM(Лист1!G1898:L1898),-1)</f>
        <v>-1</v>
      </c>
      <c r="F1898" s="1">
        <f>IF(NOT(ISBLANK(Лист1!A1898)),SUM(Лист1!M1898:T1898),-1)</f>
        <v>-1</v>
      </c>
      <c r="G1898" s="1">
        <f>IF(NOT(ISBLANK(Лист1!A1898)),SUM(Лист1!U1898:AA1898),-1)</f>
        <v>-1</v>
      </c>
    </row>
    <row r="1899" spans="4:7" x14ac:dyDescent="0.25">
      <c r="D1899" s="1">
        <f>IF(NOT(ISBLANK(Лист1!A1899)),SUM(Лист1!F1899:AA1899),-1)</f>
        <v>-1</v>
      </c>
      <c r="E1899" s="1">
        <f>IF(NOT(ISBLANK(Лист1!A1899)),SUM(Лист1!G1899:L1899),-1)</f>
        <v>-1</v>
      </c>
      <c r="F1899" s="1">
        <f>IF(NOT(ISBLANK(Лист1!A1899)),SUM(Лист1!M1899:T1899),-1)</f>
        <v>-1</v>
      </c>
      <c r="G1899" s="1">
        <f>IF(NOT(ISBLANK(Лист1!A1899)),SUM(Лист1!U1899:AA1899),-1)</f>
        <v>-1</v>
      </c>
    </row>
    <row r="1900" spans="4:7" x14ac:dyDescent="0.25">
      <c r="D1900" s="1">
        <f>IF(NOT(ISBLANK(Лист1!A1900)),SUM(Лист1!F1900:AA1900),-1)</f>
        <v>-1</v>
      </c>
      <c r="E1900" s="1">
        <f>IF(NOT(ISBLANK(Лист1!A1900)),SUM(Лист1!G1900:L1900),-1)</f>
        <v>-1</v>
      </c>
      <c r="F1900" s="1">
        <f>IF(NOT(ISBLANK(Лист1!A1900)),SUM(Лист1!M1900:T1900),-1)</f>
        <v>-1</v>
      </c>
      <c r="G1900" s="1">
        <f>IF(NOT(ISBLANK(Лист1!A1900)),SUM(Лист1!U1900:AA1900),-1)</f>
        <v>-1</v>
      </c>
    </row>
    <row r="1901" spans="4:7" x14ac:dyDescent="0.25">
      <c r="D1901" s="1">
        <f>IF(NOT(ISBLANK(Лист1!A1901)),SUM(Лист1!F1901:AA1901),-1)</f>
        <v>-1</v>
      </c>
      <c r="E1901" s="1">
        <f>IF(NOT(ISBLANK(Лист1!A1901)),SUM(Лист1!G1901:L1901),-1)</f>
        <v>-1</v>
      </c>
      <c r="F1901" s="1">
        <f>IF(NOT(ISBLANK(Лист1!A1901)),SUM(Лист1!M1901:T1901),-1)</f>
        <v>-1</v>
      </c>
      <c r="G1901" s="1">
        <f>IF(NOT(ISBLANK(Лист1!A1901)),SUM(Лист1!U1901:AA1901),-1)</f>
        <v>-1</v>
      </c>
    </row>
    <row r="1902" spans="4:7" x14ac:dyDescent="0.25">
      <c r="D1902" s="1">
        <f>IF(NOT(ISBLANK(Лист1!A1902)),SUM(Лист1!F1902:AA1902),-1)</f>
        <v>-1</v>
      </c>
      <c r="E1902" s="1">
        <f>IF(NOT(ISBLANK(Лист1!A1902)),SUM(Лист1!G1902:L1902),-1)</f>
        <v>-1</v>
      </c>
      <c r="F1902" s="1">
        <f>IF(NOT(ISBLANK(Лист1!A1902)),SUM(Лист1!M1902:T1902),-1)</f>
        <v>-1</v>
      </c>
      <c r="G1902" s="1">
        <f>IF(NOT(ISBLANK(Лист1!A1902)),SUM(Лист1!U1902:AA1902),-1)</f>
        <v>-1</v>
      </c>
    </row>
    <row r="1903" spans="4:7" x14ac:dyDescent="0.25">
      <c r="D1903" s="1">
        <f>IF(NOT(ISBLANK(Лист1!A1903)),SUM(Лист1!F1903:AA1903),-1)</f>
        <v>-1</v>
      </c>
      <c r="E1903" s="1">
        <f>IF(NOT(ISBLANK(Лист1!A1903)),SUM(Лист1!G1903:L1903),-1)</f>
        <v>-1</v>
      </c>
      <c r="F1903" s="1">
        <f>IF(NOT(ISBLANK(Лист1!A1903)),SUM(Лист1!M1903:T1903),-1)</f>
        <v>-1</v>
      </c>
      <c r="G1903" s="1">
        <f>IF(NOT(ISBLANK(Лист1!A1903)),SUM(Лист1!U1903:AA1903),-1)</f>
        <v>-1</v>
      </c>
    </row>
    <row r="1904" spans="4:7" x14ac:dyDescent="0.25">
      <c r="D1904" s="1">
        <f>IF(NOT(ISBLANK(Лист1!A1904)),SUM(Лист1!F1904:AA1904),-1)</f>
        <v>-1</v>
      </c>
      <c r="E1904" s="1">
        <f>IF(NOT(ISBLANK(Лист1!A1904)),SUM(Лист1!G1904:L1904),-1)</f>
        <v>-1</v>
      </c>
      <c r="F1904" s="1">
        <f>IF(NOT(ISBLANK(Лист1!A1904)),SUM(Лист1!M1904:T1904),-1)</f>
        <v>-1</v>
      </c>
      <c r="G1904" s="1">
        <f>IF(NOT(ISBLANK(Лист1!A1904)),SUM(Лист1!U1904:AA1904),-1)</f>
        <v>-1</v>
      </c>
    </row>
    <row r="1905" spans="4:7" x14ac:dyDescent="0.25">
      <c r="D1905" s="1">
        <f>IF(NOT(ISBLANK(Лист1!A1905)),SUM(Лист1!F1905:AA1905),-1)</f>
        <v>-1</v>
      </c>
      <c r="E1905" s="1">
        <f>IF(NOT(ISBLANK(Лист1!A1905)),SUM(Лист1!G1905:L1905),-1)</f>
        <v>-1</v>
      </c>
      <c r="F1905" s="1">
        <f>IF(NOT(ISBLANK(Лист1!A1905)),SUM(Лист1!M1905:T1905),-1)</f>
        <v>-1</v>
      </c>
      <c r="G1905" s="1">
        <f>IF(NOT(ISBLANK(Лист1!A1905)),SUM(Лист1!U1905:AA1905),-1)</f>
        <v>-1</v>
      </c>
    </row>
    <row r="1906" spans="4:7" x14ac:dyDescent="0.25">
      <c r="D1906" s="1">
        <f>IF(NOT(ISBLANK(Лист1!A1906)),SUM(Лист1!F1906:AA1906),-1)</f>
        <v>-1</v>
      </c>
      <c r="E1906" s="1">
        <f>IF(NOT(ISBLANK(Лист1!A1906)),SUM(Лист1!G1906:L1906),-1)</f>
        <v>-1</v>
      </c>
      <c r="F1906" s="1">
        <f>IF(NOT(ISBLANK(Лист1!A1906)),SUM(Лист1!M1906:T1906),-1)</f>
        <v>-1</v>
      </c>
      <c r="G1906" s="1">
        <f>IF(NOT(ISBLANK(Лист1!A1906)),SUM(Лист1!U1906:AA1906),-1)</f>
        <v>-1</v>
      </c>
    </row>
    <row r="1907" spans="4:7" x14ac:dyDescent="0.25">
      <c r="D1907" s="1">
        <f>IF(NOT(ISBLANK(Лист1!A1907)),SUM(Лист1!F1907:AA1907),-1)</f>
        <v>-1</v>
      </c>
      <c r="E1907" s="1">
        <f>IF(NOT(ISBLANK(Лист1!A1907)),SUM(Лист1!G1907:L1907),-1)</f>
        <v>-1</v>
      </c>
      <c r="F1907" s="1">
        <f>IF(NOT(ISBLANK(Лист1!A1907)),SUM(Лист1!M1907:T1907),-1)</f>
        <v>-1</v>
      </c>
      <c r="G1907" s="1">
        <f>IF(NOT(ISBLANK(Лист1!A1907)),SUM(Лист1!U1907:AA1907),-1)</f>
        <v>-1</v>
      </c>
    </row>
    <row r="1908" spans="4:7" x14ac:dyDescent="0.25">
      <c r="D1908" s="1">
        <f>IF(NOT(ISBLANK(Лист1!A1908)),SUM(Лист1!F1908:AA1908),-1)</f>
        <v>-1</v>
      </c>
      <c r="E1908" s="1">
        <f>IF(NOT(ISBLANK(Лист1!A1908)),SUM(Лист1!G1908:L1908),-1)</f>
        <v>-1</v>
      </c>
      <c r="F1908" s="1">
        <f>IF(NOT(ISBLANK(Лист1!A1908)),SUM(Лист1!M1908:T1908),-1)</f>
        <v>-1</v>
      </c>
      <c r="G1908" s="1">
        <f>IF(NOT(ISBLANK(Лист1!A1908)),SUM(Лист1!U1908:AA1908),-1)</f>
        <v>-1</v>
      </c>
    </row>
    <row r="1909" spans="4:7" x14ac:dyDescent="0.25">
      <c r="D1909" s="1">
        <f>IF(NOT(ISBLANK(Лист1!A1909)),SUM(Лист1!F1909:AA1909),-1)</f>
        <v>-1</v>
      </c>
      <c r="E1909" s="1">
        <f>IF(NOT(ISBLANK(Лист1!A1909)),SUM(Лист1!G1909:L1909),-1)</f>
        <v>-1</v>
      </c>
      <c r="F1909" s="1">
        <f>IF(NOT(ISBLANK(Лист1!A1909)),SUM(Лист1!M1909:T1909),-1)</f>
        <v>-1</v>
      </c>
      <c r="G1909" s="1">
        <f>IF(NOT(ISBLANK(Лист1!A1909)),SUM(Лист1!U1909:AA1909),-1)</f>
        <v>-1</v>
      </c>
    </row>
    <row r="1910" spans="4:7" x14ac:dyDescent="0.25">
      <c r="D1910" s="1">
        <f>IF(NOT(ISBLANK(Лист1!A1910)),SUM(Лист1!F1910:AA1910),-1)</f>
        <v>-1</v>
      </c>
      <c r="E1910" s="1">
        <f>IF(NOT(ISBLANK(Лист1!A1910)),SUM(Лист1!G1910:L1910),-1)</f>
        <v>-1</v>
      </c>
      <c r="F1910" s="1">
        <f>IF(NOT(ISBLANK(Лист1!A1910)),SUM(Лист1!M1910:T1910),-1)</f>
        <v>-1</v>
      </c>
      <c r="G1910" s="1">
        <f>IF(NOT(ISBLANK(Лист1!A1910)),SUM(Лист1!U1910:AA1910),-1)</f>
        <v>-1</v>
      </c>
    </row>
    <row r="1911" spans="4:7" x14ac:dyDescent="0.25">
      <c r="D1911" s="1">
        <f>IF(NOT(ISBLANK(Лист1!A1911)),SUM(Лист1!F1911:AA1911),-1)</f>
        <v>-1</v>
      </c>
      <c r="E1911" s="1">
        <f>IF(NOT(ISBLANK(Лист1!A1911)),SUM(Лист1!G1911:L1911),-1)</f>
        <v>-1</v>
      </c>
      <c r="F1911" s="1">
        <f>IF(NOT(ISBLANK(Лист1!A1911)),SUM(Лист1!M1911:T1911),-1)</f>
        <v>-1</v>
      </c>
      <c r="G1911" s="1">
        <f>IF(NOT(ISBLANK(Лист1!A1911)),SUM(Лист1!U1911:AA1911),-1)</f>
        <v>-1</v>
      </c>
    </row>
    <row r="1912" spans="4:7" x14ac:dyDescent="0.25">
      <c r="D1912" s="1">
        <f>IF(NOT(ISBLANK(Лист1!A1912)),SUM(Лист1!F1912:AA1912),-1)</f>
        <v>-1</v>
      </c>
      <c r="E1912" s="1">
        <f>IF(NOT(ISBLANK(Лист1!A1912)),SUM(Лист1!G1912:L1912),-1)</f>
        <v>-1</v>
      </c>
      <c r="F1912" s="1">
        <f>IF(NOT(ISBLANK(Лист1!A1912)),SUM(Лист1!M1912:T1912),-1)</f>
        <v>-1</v>
      </c>
      <c r="G1912" s="1">
        <f>IF(NOT(ISBLANK(Лист1!A1912)),SUM(Лист1!U1912:AA1912),-1)</f>
        <v>-1</v>
      </c>
    </row>
    <row r="1913" spans="4:7" x14ac:dyDescent="0.25">
      <c r="D1913" s="1">
        <f>IF(NOT(ISBLANK(Лист1!A1913)),SUM(Лист1!F1913:AA1913),-1)</f>
        <v>-1</v>
      </c>
      <c r="E1913" s="1">
        <f>IF(NOT(ISBLANK(Лист1!A1913)),SUM(Лист1!G1913:L1913),-1)</f>
        <v>-1</v>
      </c>
      <c r="F1913" s="1">
        <f>IF(NOT(ISBLANK(Лист1!A1913)),SUM(Лист1!M1913:T1913),-1)</f>
        <v>-1</v>
      </c>
      <c r="G1913" s="1">
        <f>IF(NOT(ISBLANK(Лист1!A1913)),SUM(Лист1!U1913:AA1913),-1)</f>
        <v>-1</v>
      </c>
    </row>
    <row r="1914" spans="4:7" x14ac:dyDescent="0.25">
      <c r="D1914" s="1">
        <f>IF(NOT(ISBLANK(Лист1!A1914)),SUM(Лист1!F1914:AA1914),-1)</f>
        <v>-1</v>
      </c>
      <c r="E1914" s="1">
        <f>IF(NOT(ISBLANK(Лист1!A1914)),SUM(Лист1!G1914:L1914),-1)</f>
        <v>-1</v>
      </c>
      <c r="F1914" s="1">
        <f>IF(NOT(ISBLANK(Лист1!A1914)),SUM(Лист1!M1914:T1914),-1)</f>
        <v>-1</v>
      </c>
      <c r="G1914" s="1">
        <f>IF(NOT(ISBLANK(Лист1!A1914)),SUM(Лист1!U1914:AA1914),-1)</f>
        <v>-1</v>
      </c>
    </row>
    <row r="1915" spans="4:7" x14ac:dyDescent="0.25">
      <c r="D1915" s="1">
        <f>IF(NOT(ISBLANK(Лист1!A1915)),SUM(Лист1!F1915:AA1915),-1)</f>
        <v>-1</v>
      </c>
      <c r="E1915" s="1">
        <f>IF(NOT(ISBLANK(Лист1!A1915)),SUM(Лист1!G1915:L1915),-1)</f>
        <v>-1</v>
      </c>
      <c r="F1915" s="1">
        <f>IF(NOT(ISBLANK(Лист1!A1915)),SUM(Лист1!M1915:T1915),-1)</f>
        <v>-1</v>
      </c>
      <c r="G1915" s="1">
        <f>IF(NOT(ISBLANK(Лист1!A1915)),SUM(Лист1!U1915:AA1915),-1)</f>
        <v>-1</v>
      </c>
    </row>
    <row r="1916" spans="4:7" x14ac:dyDescent="0.25">
      <c r="D1916" s="1">
        <f>IF(NOT(ISBLANK(Лист1!A1916)),SUM(Лист1!F1916:AA1916),-1)</f>
        <v>-1</v>
      </c>
      <c r="E1916" s="1">
        <f>IF(NOT(ISBLANK(Лист1!A1916)),SUM(Лист1!G1916:L1916),-1)</f>
        <v>-1</v>
      </c>
      <c r="F1916" s="1">
        <f>IF(NOT(ISBLANK(Лист1!A1916)),SUM(Лист1!M1916:T1916),-1)</f>
        <v>-1</v>
      </c>
      <c r="G1916" s="1">
        <f>IF(NOT(ISBLANK(Лист1!A1916)),SUM(Лист1!U1916:AA1916),-1)</f>
        <v>-1</v>
      </c>
    </row>
    <row r="1917" spans="4:7" x14ac:dyDescent="0.25">
      <c r="D1917" s="1">
        <f>IF(NOT(ISBLANK(Лист1!A1917)),SUM(Лист1!F1917:AA1917),-1)</f>
        <v>-1</v>
      </c>
      <c r="E1917" s="1">
        <f>IF(NOT(ISBLANK(Лист1!A1917)),SUM(Лист1!G1917:L1917),-1)</f>
        <v>-1</v>
      </c>
      <c r="F1917" s="1">
        <f>IF(NOT(ISBLANK(Лист1!A1917)),SUM(Лист1!M1917:T1917),-1)</f>
        <v>-1</v>
      </c>
      <c r="G1917" s="1">
        <f>IF(NOT(ISBLANK(Лист1!A1917)),SUM(Лист1!U1917:AA1917),-1)</f>
        <v>-1</v>
      </c>
    </row>
    <row r="1918" spans="4:7" x14ac:dyDescent="0.25">
      <c r="D1918" s="1">
        <f>IF(NOT(ISBLANK(Лист1!A1918)),SUM(Лист1!F1918:AA1918),-1)</f>
        <v>-1</v>
      </c>
      <c r="E1918" s="1">
        <f>IF(NOT(ISBLANK(Лист1!A1918)),SUM(Лист1!G1918:L1918),-1)</f>
        <v>-1</v>
      </c>
      <c r="F1918" s="1">
        <f>IF(NOT(ISBLANK(Лист1!A1918)),SUM(Лист1!M1918:T1918),-1)</f>
        <v>-1</v>
      </c>
      <c r="G1918" s="1">
        <f>IF(NOT(ISBLANK(Лист1!A1918)),SUM(Лист1!U1918:AA1918),-1)</f>
        <v>-1</v>
      </c>
    </row>
    <row r="1919" spans="4:7" x14ac:dyDescent="0.25">
      <c r="D1919" s="1">
        <f>IF(NOT(ISBLANK(Лист1!A1919)),SUM(Лист1!F1919:AA1919),-1)</f>
        <v>-1</v>
      </c>
      <c r="E1919" s="1">
        <f>IF(NOT(ISBLANK(Лист1!A1919)),SUM(Лист1!G1919:L1919),-1)</f>
        <v>-1</v>
      </c>
      <c r="F1919" s="1">
        <f>IF(NOT(ISBLANK(Лист1!A1919)),SUM(Лист1!M1919:T1919),-1)</f>
        <v>-1</v>
      </c>
      <c r="G1919" s="1">
        <f>IF(NOT(ISBLANK(Лист1!A1919)),SUM(Лист1!U1919:AA1919),-1)</f>
        <v>-1</v>
      </c>
    </row>
    <row r="1920" spans="4:7" x14ac:dyDescent="0.25">
      <c r="D1920" s="1">
        <f>IF(NOT(ISBLANK(Лист1!A1920)),SUM(Лист1!F1920:AA1920),-1)</f>
        <v>-1</v>
      </c>
      <c r="E1920" s="1">
        <f>IF(NOT(ISBLANK(Лист1!A1920)),SUM(Лист1!G1920:L1920),-1)</f>
        <v>-1</v>
      </c>
      <c r="F1920" s="1">
        <f>IF(NOT(ISBLANK(Лист1!A1920)),SUM(Лист1!M1920:T1920),-1)</f>
        <v>-1</v>
      </c>
      <c r="G1920" s="1">
        <f>IF(NOT(ISBLANK(Лист1!A1920)),SUM(Лист1!U1920:AA1920),-1)</f>
        <v>-1</v>
      </c>
    </row>
    <row r="1921" spans="4:7" x14ac:dyDescent="0.25">
      <c r="D1921" s="1">
        <f>IF(NOT(ISBLANK(Лист1!A1921)),SUM(Лист1!F1921:AA1921),-1)</f>
        <v>-1</v>
      </c>
      <c r="E1921" s="1">
        <f>IF(NOT(ISBLANK(Лист1!A1921)),SUM(Лист1!G1921:L1921),-1)</f>
        <v>-1</v>
      </c>
      <c r="F1921" s="1">
        <f>IF(NOT(ISBLANK(Лист1!A1921)),SUM(Лист1!M1921:T1921),-1)</f>
        <v>-1</v>
      </c>
      <c r="G1921" s="1">
        <f>IF(NOT(ISBLANK(Лист1!A1921)),SUM(Лист1!U1921:AA1921),-1)</f>
        <v>-1</v>
      </c>
    </row>
    <row r="1922" spans="4:7" x14ac:dyDescent="0.25">
      <c r="D1922" s="1">
        <f>IF(NOT(ISBLANK(Лист1!A1922)),SUM(Лист1!F1922:AA1922),-1)</f>
        <v>-1</v>
      </c>
      <c r="E1922" s="1">
        <f>IF(NOT(ISBLANK(Лист1!A1922)),SUM(Лист1!G1922:L1922),-1)</f>
        <v>-1</v>
      </c>
      <c r="F1922" s="1">
        <f>IF(NOT(ISBLANK(Лист1!A1922)),SUM(Лист1!M1922:T1922),-1)</f>
        <v>-1</v>
      </c>
      <c r="G1922" s="1">
        <f>IF(NOT(ISBLANK(Лист1!A1922)),SUM(Лист1!U1922:AA1922),-1)</f>
        <v>-1</v>
      </c>
    </row>
    <row r="1923" spans="4:7" x14ac:dyDescent="0.25">
      <c r="D1923" s="1">
        <f>IF(NOT(ISBLANK(Лист1!A1923)),SUM(Лист1!F1923:AA1923),-1)</f>
        <v>-1</v>
      </c>
      <c r="E1923" s="1">
        <f>IF(NOT(ISBLANK(Лист1!A1923)),SUM(Лист1!G1923:L1923),-1)</f>
        <v>-1</v>
      </c>
      <c r="F1923" s="1">
        <f>IF(NOT(ISBLANK(Лист1!A1923)),SUM(Лист1!M1923:T1923),-1)</f>
        <v>-1</v>
      </c>
      <c r="G1923" s="1">
        <f>IF(NOT(ISBLANK(Лист1!A1923)),SUM(Лист1!U1923:AA1923),-1)</f>
        <v>-1</v>
      </c>
    </row>
    <row r="1924" spans="4:7" x14ac:dyDescent="0.25">
      <c r="D1924" s="1">
        <f>IF(NOT(ISBLANK(Лист1!A1924)),SUM(Лист1!F1924:AA1924),-1)</f>
        <v>-1</v>
      </c>
      <c r="E1924" s="1">
        <f>IF(NOT(ISBLANK(Лист1!A1924)),SUM(Лист1!G1924:L1924),-1)</f>
        <v>-1</v>
      </c>
      <c r="F1924" s="1">
        <f>IF(NOT(ISBLANK(Лист1!A1924)),SUM(Лист1!M1924:T1924),-1)</f>
        <v>-1</v>
      </c>
      <c r="G1924" s="1">
        <f>IF(NOT(ISBLANK(Лист1!A1924)),SUM(Лист1!U1924:AA1924),-1)</f>
        <v>-1</v>
      </c>
    </row>
    <row r="1925" spans="4:7" x14ac:dyDescent="0.25">
      <c r="D1925" s="1">
        <f>IF(NOT(ISBLANK(Лист1!A1925)),SUM(Лист1!F1925:AA1925),-1)</f>
        <v>-1</v>
      </c>
      <c r="E1925" s="1">
        <f>IF(NOT(ISBLANK(Лист1!A1925)),SUM(Лист1!G1925:L1925),-1)</f>
        <v>-1</v>
      </c>
      <c r="F1925" s="1">
        <f>IF(NOT(ISBLANK(Лист1!A1925)),SUM(Лист1!M1925:T1925),-1)</f>
        <v>-1</v>
      </c>
      <c r="G1925" s="1">
        <f>IF(NOT(ISBLANK(Лист1!A1925)),SUM(Лист1!U1925:AA1925),-1)</f>
        <v>-1</v>
      </c>
    </row>
    <row r="1926" spans="4:7" x14ac:dyDescent="0.25">
      <c r="D1926" s="1">
        <f>IF(NOT(ISBLANK(Лист1!A1926)),SUM(Лист1!F1926:AA1926),-1)</f>
        <v>-1</v>
      </c>
      <c r="E1926" s="1">
        <f>IF(NOT(ISBLANK(Лист1!A1926)),SUM(Лист1!G1926:L1926),-1)</f>
        <v>-1</v>
      </c>
      <c r="F1926" s="1">
        <f>IF(NOT(ISBLANK(Лист1!A1926)),SUM(Лист1!M1926:T1926),-1)</f>
        <v>-1</v>
      </c>
      <c r="G1926" s="1">
        <f>IF(NOT(ISBLANK(Лист1!A1926)),SUM(Лист1!U1926:AA1926),-1)</f>
        <v>-1</v>
      </c>
    </row>
    <row r="1927" spans="4:7" x14ac:dyDescent="0.25">
      <c r="D1927" s="1">
        <f>IF(NOT(ISBLANK(Лист1!A1927)),SUM(Лист1!F1927:AA1927),-1)</f>
        <v>-1</v>
      </c>
      <c r="E1927" s="1">
        <f>IF(NOT(ISBLANK(Лист1!A1927)),SUM(Лист1!G1927:L1927),-1)</f>
        <v>-1</v>
      </c>
      <c r="F1927" s="1">
        <f>IF(NOT(ISBLANK(Лист1!A1927)),SUM(Лист1!M1927:T1927),-1)</f>
        <v>-1</v>
      </c>
      <c r="G1927" s="1">
        <f>IF(NOT(ISBLANK(Лист1!A1927)),SUM(Лист1!U1927:AA1927),-1)</f>
        <v>-1</v>
      </c>
    </row>
    <row r="1928" spans="4:7" x14ac:dyDescent="0.25">
      <c r="D1928" s="1">
        <f>IF(NOT(ISBLANK(Лист1!A1928)),SUM(Лист1!F1928:AA1928),-1)</f>
        <v>-1</v>
      </c>
      <c r="E1928" s="1">
        <f>IF(NOT(ISBLANK(Лист1!A1928)),SUM(Лист1!G1928:L1928),-1)</f>
        <v>-1</v>
      </c>
      <c r="F1928" s="1">
        <f>IF(NOT(ISBLANK(Лист1!A1928)),SUM(Лист1!M1928:T1928),-1)</f>
        <v>-1</v>
      </c>
      <c r="G1928" s="1">
        <f>IF(NOT(ISBLANK(Лист1!A1928)),SUM(Лист1!U1928:AA1928),-1)</f>
        <v>-1</v>
      </c>
    </row>
    <row r="1929" spans="4:7" x14ac:dyDescent="0.25">
      <c r="D1929" s="1">
        <f>IF(NOT(ISBLANK(Лист1!A1929)),SUM(Лист1!F1929:AA1929),-1)</f>
        <v>-1</v>
      </c>
      <c r="E1929" s="1">
        <f>IF(NOT(ISBLANK(Лист1!A1929)),SUM(Лист1!G1929:L1929),-1)</f>
        <v>-1</v>
      </c>
      <c r="F1929" s="1">
        <f>IF(NOT(ISBLANK(Лист1!A1929)),SUM(Лист1!M1929:T1929),-1)</f>
        <v>-1</v>
      </c>
      <c r="G1929" s="1">
        <f>IF(NOT(ISBLANK(Лист1!A1929)),SUM(Лист1!U1929:AA1929),-1)</f>
        <v>-1</v>
      </c>
    </row>
    <row r="1930" spans="4:7" x14ac:dyDescent="0.25">
      <c r="D1930" s="1">
        <f>IF(NOT(ISBLANK(Лист1!A1930)),SUM(Лист1!F1930:AA1930),-1)</f>
        <v>-1</v>
      </c>
      <c r="E1930" s="1">
        <f>IF(NOT(ISBLANK(Лист1!A1930)),SUM(Лист1!G1930:L1930),-1)</f>
        <v>-1</v>
      </c>
      <c r="F1930" s="1">
        <f>IF(NOT(ISBLANK(Лист1!A1930)),SUM(Лист1!M1930:T1930),-1)</f>
        <v>-1</v>
      </c>
      <c r="G1930" s="1">
        <f>IF(NOT(ISBLANK(Лист1!A1930)),SUM(Лист1!U1930:AA1930),-1)</f>
        <v>-1</v>
      </c>
    </row>
    <row r="1931" spans="4:7" x14ac:dyDescent="0.25">
      <c r="D1931" s="1">
        <f>IF(NOT(ISBLANK(Лист1!A1931)),SUM(Лист1!F1931:AA1931),-1)</f>
        <v>-1</v>
      </c>
      <c r="E1931" s="1">
        <f>IF(NOT(ISBLANK(Лист1!A1931)),SUM(Лист1!G1931:L1931),-1)</f>
        <v>-1</v>
      </c>
      <c r="F1931" s="1">
        <f>IF(NOT(ISBLANK(Лист1!A1931)),SUM(Лист1!M1931:T1931),-1)</f>
        <v>-1</v>
      </c>
      <c r="G1931" s="1">
        <f>IF(NOT(ISBLANK(Лист1!A1931)),SUM(Лист1!U1931:AA1931),-1)</f>
        <v>-1</v>
      </c>
    </row>
    <row r="1932" spans="4:7" x14ac:dyDescent="0.25">
      <c r="D1932" s="1">
        <f>IF(NOT(ISBLANK(Лист1!A1932)),SUM(Лист1!F1932:AA1932),-1)</f>
        <v>-1</v>
      </c>
      <c r="E1932" s="1">
        <f>IF(NOT(ISBLANK(Лист1!A1932)),SUM(Лист1!G1932:L1932),-1)</f>
        <v>-1</v>
      </c>
      <c r="F1932" s="1">
        <f>IF(NOT(ISBLANK(Лист1!A1932)),SUM(Лист1!M1932:T1932),-1)</f>
        <v>-1</v>
      </c>
      <c r="G1932" s="1">
        <f>IF(NOT(ISBLANK(Лист1!A1932)),SUM(Лист1!U1932:AA1932),-1)</f>
        <v>-1</v>
      </c>
    </row>
    <row r="1933" spans="4:7" x14ac:dyDescent="0.25">
      <c r="D1933" s="1">
        <f>IF(NOT(ISBLANK(Лист1!A1933)),SUM(Лист1!F1933:AA1933),-1)</f>
        <v>-1</v>
      </c>
      <c r="E1933" s="1">
        <f>IF(NOT(ISBLANK(Лист1!A1933)),SUM(Лист1!G1933:L1933),-1)</f>
        <v>-1</v>
      </c>
      <c r="F1933" s="1">
        <f>IF(NOT(ISBLANK(Лист1!A1933)),SUM(Лист1!M1933:T1933),-1)</f>
        <v>-1</v>
      </c>
      <c r="G1933" s="1">
        <f>IF(NOT(ISBLANK(Лист1!A1933)),SUM(Лист1!U1933:AA1933),-1)</f>
        <v>-1</v>
      </c>
    </row>
    <row r="1934" spans="4:7" x14ac:dyDescent="0.25">
      <c r="D1934" s="1">
        <f>IF(NOT(ISBLANK(Лист1!A1934)),SUM(Лист1!F1934:AA1934),-1)</f>
        <v>-1</v>
      </c>
      <c r="E1934" s="1">
        <f>IF(NOT(ISBLANK(Лист1!A1934)),SUM(Лист1!G1934:L1934),-1)</f>
        <v>-1</v>
      </c>
      <c r="F1934" s="1">
        <f>IF(NOT(ISBLANK(Лист1!A1934)),SUM(Лист1!M1934:T1934),-1)</f>
        <v>-1</v>
      </c>
      <c r="G1934" s="1">
        <f>IF(NOT(ISBLANK(Лист1!A1934)),SUM(Лист1!U1934:AA1934),-1)</f>
        <v>-1</v>
      </c>
    </row>
    <row r="1935" spans="4:7" x14ac:dyDescent="0.25">
      <c r="D1935" s="1">
        <f>IF(NOT(ISBLANK(Лист1!A1935)),SUM(Лист1!F1935:AA1935),-1)</f>
        <v>-1</v>
      </c>
      <c r="E1935" s="1">
        <f>IF(NOT(ISBLANK(Лист1!A1935)),SUM(Лист1!G1935:L1935),-1)</f>
        <v>-1</v>
      </c>
      <c r="F1935" s="1">
        <f>IF(NOT(ISBLANK(Лист1!A1935)),SUM(Лист1!M1935:T1935),-1)</f>
        <v>-1</v>
      </c>
      <c r="G1935" s="1">
        <f>IF(NOT(ISBLANK(Лист1!A1935)),SUM(Лист1!U1935:AA1935),-1)</f>
        <v>-1</v>
      </c>
    </row>
    <row r="1936" spans="4:7" x14ac:dyDescent="0.25">
      <c r="D1936" s="1">
        <f>IF(NOT(ISBLANK(Лист1!A1936)),SUM(Лист1!F1936:AA1936),-1)</f>
        <v>-1</v>
      </c>
      <c r="E1936" s="1">
        <f>IF(NOT(ISBLANK(Лист1!A1936)),SUM(Лист1!G1936:L1936),-1)</f>
        <v>-1</v>
      </c>
      <c r="F1936" s="1">
        <f>IF(NOT(ISBLANK(Лист1!A1936)),SUM(Лист1!M1936:T1936),-1)</f>
        <v>-1</v>
      </c>
      <c r="G1936" s="1">
        <f>IF(NOT(ISBLANK(Лист1!A1936)),SUM(Лист1!U1936:AA1936),-1)</f>
        <v>-1</v>
      </c>
    </row>
    <row r="1937" spans="4:7" x14ac:dyDescent="0.25">
      <c r="D1937" s="1">
        <f>IF(NOT(ISBLANK(Лист1!A1937)),SUM(Лист1!F1937:AA1937),-1)</f>
        <v>-1</v>
      </c>
      <c r="E1937" s="1">
        <f>IF(NOT(ISBLANK(Лист1!A1937)),SUM(Лист1!G1937:L1937),-1)</f>
        <v>-1</v>
      </c>
      <c r="F1937" s="1">
        <f>IF(NOT(ISBLANK(Лист1!A1937)),SUM(Лист1!M1937:T1937),-1)</f>
        <v>-1</v>
      </c>
      <c r="G1937" s="1">
        <f>IF(NOT(ISBLANK(Лист1!A1937)),SUM(Лист1!U1937:AA1937),-1)</f>
        <v>-1</v>
      </c>
    </row>
    <row r="1938" spans="4:7" x14ac:dyDescent="0.25">
      <c r="D1938" s="1">
        <f>IF(NOT(ISBLANK(Лист1!A1938)),SUM(Лист1!F1938:AA1938),-1)</f>
        <v>-1</v>
      </c>
      <c r="E1938" s="1">
        <f>IF(NOT(ISBLANK(Лист1!A1938)),SUM(Лист1!G1938:L1938),-1)</f>
        <v>-1</v>
      </c>
      <c r="F1938" s="1">
        <f>IF(NOT(ISBLANK(Лист1!A1938)),SUM(Лист1!M1938:T1938),-1)</f>
        <v>-1</v>
      </c>
      <c r="G1938" s="1">
        <f>IF(NOT(ISBLANK(Лист1!A1938)),SUM(Лист1!U1938:AA1938),-1)</f>
        <v>-1</v>
      </c>
    </row>
    <row r="1939" spans="4:7" x14ac:dyDescent="0.25">
      <c r="D1939" s="1">
        <f>IF(NOT(ISBLANK(Лист1!A1939)),SUM(Лист1!F1939:AA1939),-1)</f>
        <v>-1</v>
      </c>
      <c r="E1939" s="1">
        <f>IF(NOT(ISBLANK(Лист1!A1939)),SUM(Лист1!G1939:L1939),-1)</f>
        <v>-1</v>
      </c>
      <c r="F1939" s="1">
        <f>IF(NOT(ISBLANK(Лист1!A1939)),SUM(Лист1!M1939:T1939),-1)</f>
        <v>-1</v>
      </c>
      <c r="G1939" s="1">
        <f>IF(NOT(ISBLANK(Лист1!A1939)),SUM(Лист1!U1939:AA1939),-1)</f>
        <v>-1</v>
      </c>
    </row>
    <row r="1940" spans="4:7" x14ac:dyDescent="0.25">
      <c r="D1940" s="1">
        <f>IF(NOT(ISBLANK(Лист1!A1940)),SUM(Лист1!F1940:AA1940),-1)</f>
        <v>-1</v>
      </c>
      <c r="E1940" s="1">
        <f>IF(NOT(ISBLANK(Лист1!A1940)),SUM(Лист1!G1940:L1940),-1)</f>
        <v>-1</v>
      </c>
      <c r="F1940" s="1">
        <f>IF(NOT(ISBLANK(Лист1!A1940)),SUM(Лист1!M1940:T1940),-1)</f>
        <v>-1</v>
      </c>
      <c r="G1940" s="1">
        <f>IF(NOT(ISBLANK(Лист1!A1940)),SUM(Лист1!U1940:AA1940),-1)</f>
        <v>-1</v>
      </c>
    </row>
    <row r="1941" spans="4:7" x14ac:dyDescent="0.25">
      <c r="D1941" s="1">
        <f>IF(NOT(ISBLANK(Лист1!A1941)),SUM(Лист1!F1941:AA1941),-1)</f>
        <v>-1</v>
      </c>
      <c r="E1941" s="1">
        <f>IF(NOT(ISBLANK(Лист1!A1941)),SUM(Лист1!G1941:L1941),-1)</f>
        <v>-1</v>
      </c>
      <c r="F1941" s="1">
        <f>IF(NOT(ISBLANK(Лист1!A1941)),SUM(Лист1!M1941:T1941),-1)</f>
        <v>-1</v>
      </c>
      <c r="G1941" s="1">
        <f>IF(NOT(ISBLANK(Лист1!A1941)),SUM(Лист1!U1941:AA1941),-1)</f>
        <v>-1</v>
      </c>
    </row>
    <row r="1942" spans="4:7" x14ac:dyDescent="0.25">
      <c r="D1942" s="1">
        <f>IF(NOT(ISBLANK(Лист1!A1942)),SUM(Лист1!F1942:AA1942),-1)</f>
        <v>-1</v>
      </c>
      <c r="E1942" s="1">
        <f>IF(NOT(ISBLANK(Лист1!A1942)),SUM(Лист1!G1942:L1942),-1)</f>
        <v>-1</v>
      </c>
      <c r="F1942" s="1">
        <f>IF(NOT(ISBLANK(Лист1!A1942)),SUM(Лист1!M1942:T1942),-1)</f>
        <v>-1</v>
      </c>
      <c r="G1942" s="1">
        <f>IF(NOT(ISBLANK(Лист1!A1942)),SUM(Лист1!U1942:AA1942),-1)</f>
        <v>-1</v>
      </c>
    </row>
    <row r="1943" spans="4:7" x14ac:dyDescent="0.25">
      <c r="D1943" s="1">
        <f>IF(NOT(ISBLANK(Лист1!A1943)),SUM(Лист1!F1943:AA1943),-1)</f>
        <v>-1</v>
      </c>
      <c r="E1943" s="1">
        <f>IF(NOT(ISBLANK(Лист1!A1943)),SUM(Лист1!G1943:L1943),-1)</f>
        <v>-1</v>
      </c>
      <c r="F1943" s="1">
        <f>IF(NOT(ISBLANK(Лист1!A1943)),SUM(Лист1!M1943:T1943),-1)</f>
        <v>-1</v>
      </c>
      <c r="G1943" s="1">
        <f>IF(NOT(ISBLANK(Лист1!A1943)),SUM(Лист1!U1943:AA1943),-1)</f>
        <v>-1</v>
      </c>
    </row>
    <row r="1944" spans="4:7" x14ac:dyDescent="0.25">
      <c r="D1944" s="1">
        <f>IF(NOT(ISBLANK(Лист1!A1944)),SUM(Лист1!F1944:AA1944),-1)</f>
        <v>-1</v>
      </c>
      <c r="E1944" s="1">
        <f>IF(NOT(ISBLANK(Лист1!A1944)),SUM(Лист1!G1944:L1944),-1)</f>
        <v>-1</v>
      </c>
      <c r="F1944" s="1">
        <f>IF(NOT(ISBLANK(Лист1!A1944)),SUM(Лист1!M1944:T1944),-1)</f>
        <v>-1</v>
      </c>
      <c r="G1944" s="1">
        <f>IF(NOT(ISBLANK(Лист1!A1944)),SUM(Лист1!U1944:AA1944),-1)</f>
        <v>-1</v>
      </c>
    </row>
    <row r="1945" spans="4:7" x14ac:dyDescent="0.25">
      <c r="D1945" s="1">
        <f>IF(NOT(ISBLANK(Лист1!A1945)),SUM(Лист1!F1945:AA1945),-1)</f>
        <v>-1</v>
      </c>
      <c r="E1945" s="1">
        <f>IF(NOT(ISBLANK(Лист1!A1945)),SUM(Лист1!G1945:L1945),-1)</f>
        <v>-1</v>
      </c>
      <c r="F1945" s="1">
        <f>IF(NOT(ISBLANK(Лист1!A1945)),SUM(Лист1!M1945:T1945),-1)</f>
        <v>-1</v>
      </c>
      <c r="G1945" s="1">
        <f>IF(NOT(ISBLANK(Лист1!A1945)),SUM(Лист1!U1945:AA1945),-1)</f>
        <v>-1</v>
      </c>
    </row>
    <row r="1946" spans="4:7" x14ac:dyDescent="0.25">
      <c r="D1946" s="1">
        <f>IF(NOT(ISBLANK(Лист1!A1946)),SUM(Лист1!F1946:AA1946),-1)</f>
        <v>-1</v>
      </c>
      <c r="E1946" s="1">
        <f>IF(NOT(ISBLANK(Лист1!A1946)),SUM(Лист1!G1946:L1946),-1)</f>
        <v>-1</v>
      </c>
      <c r="F1946" s="1">
        <f>IF(NOT(ISBLANK(Лист1!A1946)),SUM(Лист1!M1946:T1946),-1)</f>
        <v>-1</v>
      </c>
      <c r="G1946" s="1">
        <f>IF(NOT(ISBLANK(Лист1!A1946)),SUM(Лист1!U1946:AA1946),-1)</f>
        <v>-1</v>
      </c>
    </row>
    <row r="1947" spans="4:7" x14ac:dyDescent="0.25">
      <c r="D1947" s="1">
        <f>IF(NOT(ISBLANK(Лист1!A1947)),SUM(Лист1!F1947:AA1947),-1)</f>
        <v>-1</v>
      </c>
      <c r="E1947" s="1">
        <f>IF(NOT(ISBLANK(Лист1!A1947)),SUM(Лист1!G1947:L1947),-1)</f>
        <v>-1</v>
      </c>
      <c r="F1947" s="1">
        <f>IF(NOT(ISBLANK(Лист1!A1947)),SUM(Лист1!M1947:T1947),-1)</f>
        <v>-1</v>
      </c>
      <c r="G1947" s="1">
        <f>IF(NOT(ISBLANK(Лист1!A1947)),SUM(Лист1!U1947:AA1947),-1)</f>
        <v>-1</v>
      </c>
    </row>
    <row r="1948" spans="4:7" x14ac:dyDescent="0.25">
      <c r="D1948" s="1">
        <f>IF(NOT(ISBLANK(Лист1!A1948)),SUM(Лист1!F1948:AA1948),-1)</f>
        <v>-1</v>
      </c>
      <c r="E1948" s="1">
        <f>IF(NOT(ISBLANK(Лист1!A1948)),SUM(Лист1!G1948:L1948),-1)</f>
        <v>-1</v>
      </c>
      <c r="F1948" s="1">
        <f>IF(NOT(ISBLANK(Лист1!A1948)),SUM(Лист1!M1948:T1948),-1)</f>
        <v>-1</v>
      </c>
      <c r="G1948" s="1">
        <f>IF(NOT(ISBLANK(Лист1!A1948)),SUM(Лист1!U1948:AA1948),-1)</f>
        <v>-1</v>
      </c>
    </row>
    <row r="1949" spans="4:7" x14ac:dyDescent="0.25">
      <c r="D1949" s="1">
        <f>IF(NOT(ISBLANK(Лист1!A1949)),SUM(Лист1!F1949:AA1949),-1)</f>
        <v>-1</v>
      </c>
      <c r="E1949" s="1">
        <f>IF(NOT(ISBLANK(Лист1!A1949)),SUM(Лист1!G1949:L1949),-1)</f>
        <v>-1</v>
      </c>
      <c r="F1949" s="1">
        <f>IF(NOT(ISBLANK(Лист1!A1949)),SUM(Лист1!M1949:T1949),-1)</f>
        <v>-1</v>
      </c>
      <c r="G1949" s="1">
        <f>IF(NOT(ISBLANK(Лист1!A1949)),SUM(Лист1!U1949:AA1949),-1)</f>
        <v>-1</v>
      </c>
    </row>
    <row r="1950" spans="4:7" x14ac:dyDescent="0.25">
      <c r="D1950" s="1">
        <f>IF(NOT(ISBLANK(Лист1!A1950)),SUM(Лист1!F1950:AA1950),-1)</f>
        <v>-1</v>
      </c>
      <c r="E1950" s="1">
        <f>IF(NOT(ISBLANK(Лист1!A1950)),SUM(Лист1!G1950:L1950),-1)</f>
        <v>-1</v>
      </c>
      <c r="F1950" s="1">
        <f>IF(NOT(ISBLANK(Лист1!A1950)),SUM(Лист1!M1950:T1950),-1)</f>
        <v>-1</v>
      </c>
      <c r="G1950" s="1">
        <f>IF(NOT(ISBLANK(Лист1!A1950)),SUM(Лист1!U1950:AA1950),-1)</f>
        <v>-1</v>
      </c>
    </row>
    <row r="1951" spans="4:7" x14ac:dyDescent="0.25">
      <c r="D1951" s="1">
        <f>IF(NOT(ISBLANK(Лист1!A1951)),SUM(Лист1!F1951:AA1951),-1)</f>
        <v>-1</v>
      </c>
      <c r="E1951" s="1">
        <f>IF(NOT(ISBLANK(Лист1!A1951)),SUM(Лист1!G1951:L1951),-1)</f>
        <v>-1</v>
      </c>
      <c r="F1951" s="1">
        <f>IF(NOT(ISBLANK(Лист1!A1951)),SUM(Лист1!M1951:T1951),-1)</f>
        <v>-1</v>
      </c>
      <c r="G1951" s="1">
        <f>IF(NOT(ISBLANK(Лист1!A1951)),SUM(Лист1!U1951:AA1951),-1)</f>
        <v>-1</v>
      </c>
    </row>
    <row r="1952" spans="4:7" x14ac:dyDescent="0.25">
      <c r="D1952" s="1">
        <f>IF(NOT(ISBLANK(Лист1!A1952)),SUM(Лист1!F1952:AA1952),-1)</f>
        <v>-1</v>
      </c>
      <c r="E1952" s="1">
        <f>IF(NOT(ISBLANK(Лист1!A1952)),SUM(Лист1!G1952:L1952),-1)</f>
        <v>-1</v>
      </c>
      <c r="F1952" s="1">
        <f>IF(NOT(ISBLANK(Лист1!A1952)),SUM(Лист1!M1952:T1952),-1)</f>
        <v>-1</v>
      </c>
      <c r="G1952" s="1">
        <f>IF(NOT(ISBLANK(Лист1!A1952)),SUM(Лист1!U1952:AA1952),-1)</f>
        <v>-1</v>
      </c>
    </row>
    <row r="1953" spans="4:7" x14ac:dyDescent="0.25">
      <c r="D1953" s="1">
        <f>IF(NOT(ISBLANK(Лист1!A1953)),SUM(Лист1!F1953:AA1953),-1)</f>
        <v>-1</v>
      </c>
      <c r="E1953" s="1">
        <f>IF(NOT(ISBLANK(Лист1!A1953)),SUM(Лист1!G1953:L1953),-1)</f>
        <v>-1</v>
      </c>
      <c r="F1953" s="1">
        <f>IF(NOT(ISBLANK(Лист1!A1953)),SUM(Лист1!M1953:T1953),-1)</f>
        <v>-1</v>
      </c>
      <c r="G1953" s="1">
        <f>IF(NOT(ISBLANK(Лист1!A1953)),SUM(Лист1!U1953:AA1953),-1)</f>
        <v>-1</v>
      </c>
    </row>
    <row r="1954" spans="4:7" x14ac:dyDescent="0.25">
      <c r="D1954" s="1">
        <f>IF(NOT(ISBLANK(Лист1!A1954)),SUM(Лист1!F1954:AA1954),-1)</f>
        <v>-1</v>
      </c>
      <c r="E1954" s="1">
        <f>IF(NOT(ISBLANK(Лист1!A1954)),SUM(Лист1!G1954:L1954),-1)</f>
        <v>-1</v>
      </c>
      <c r="F1954" s="1">
        <f>IF(NOT(ISBLANK(Лист1!A1954)),SUM(Лист1!M1954:T1954),-1)</f>
        <v>-1</v>
      </c>
      <c r="G1954" s="1">
        <f>IF(NOT(ISBLANK(Лист1!A1954)),SUM(Лист1!U1954:AA1954),-1)</f>
        <v>-1</v>
      </c>
    </row>
    <row r="1955" spans="4:7" x14ac:dyDescent="0.25">
      <c r="D1955" s="1">
        <f>IF(NOT(ISBLANK(Лист1!A1955)),SUM(Лист1!F1955:AA1955),-1)</f>
        <v>-1</v>
      </c>
      <c r="E1955" s="1">
        <f>IF(NOT(ISBLANK(Лист1!A1955)),SUM(Лист1!G1955:L1955),-1)</f>
        <v>-1</v>
      </c>
      <c r="F1955" s="1">
        <f>IF(NOT(ISBLANK(Лист1!A1955)),SUM(Лист1!M1955:T1955),-1)</f>
        <v>-1</v>
      </c>
      <c r="G1955" s="1">
        <f>IF(NOT(ISBLANK(Лист1!A1955)),SUM(Лист1!U1955:AA1955),-1)</f>
        <v>-1</v>
      </c>
    </row>
    <row r="1956" spans="4:7" x14ac:dyDescent="0.25">
      <c r="D1956" s="1">
        <f>IF(NOT(ISBLANK(Лист1!A1956)),SUM(Лист1!F1956:AA1956),-1)</f>
        <v>-1</v>
      </c>
      <c r="E1956" s="1">
        <f>IF(NOT(ISBLANK(Лист1!A1956)),SUM(Лист1!G1956:L1956),-1)</f>
        <v>-1</v>
      </c>
      <c r="F1956" s="1">
        <f>IF(NOT(ISBLANK(Лист1!A1956)),SUM(Лист1!M1956:T1956),-1)</f>
        <v>-1</v>
      </c>
      <c r="G1956" s="1">
        <f>IF(NOT(ISBLANK(Лист1!A1956)),SUM(Лист1!U1956:AA1956),-1)</f>
        <v>-1</v>
      </c>
    </row>
    <row r="1957" spans="4:7" x14ac:dyDescent="0.25">
      <c r="D1957" s="1">
        <f>IF(NOT(ISBLANK(Лист1!A1957)),SUM(Лист1!F1957:AA1957),-1)</f>
        <v>-1</v>
      </c>
      <c r="E1957" s="1">
        <f>IF(NOT(ISBLANK(Лист1!A1957)),SUM(Лист1!G1957:L1957),-1)</f>
        <v>-1</v>
      </c>
      <c r="F1957" s="1">
        <f>IF(NOT(ISBLANK(Лист1!A1957)),SUM(Лист1!M1957:T1957),-1)</f>
        <v>-1</v>
      </c>
      <c r="G1957" s="1">
        <f>IF(NOT(ISBLANK(Лист1!A1957)),SUM(Лист1!U1957:AA1957),-1)</f>
        <v>-1</v>
      </c>
    </row>
    <row r="1958" spans="4:7" x14ac:dyDescent="0.25">
      <c r="D1958" s="1">
        <f>IF(NOT(ISBLANK(Лист1!A1958)),SUM(Лист1!F1958:AA1958),-1)</f>
        <v>-1</v>
      </c>
      <c r="E1958" s="1">
        <f>IF(NOT(ISBLANK(Лист1!A1958)),SUM(Лист1!G1958:L1958),-1)</f>
        <v>-1</v>
      </c>
      <c r="F1958" s="1">
        <f>IF(NOT(ISBLANK(Лист1!A1958)),SUM(Лист1!M1958:T1958),-1)</f>
        <v>-1</v>
      </c>
      <c r="G1958" s="1">
        <f>IF(NOT(ISBLANK(Лист1!A1958)),SUM(Лист1!U1958:AA1958),-1)</f>
        <v>-1</v>
      </c>
    </row>
    <row r="1959" spans="4:7" x14ac:dyDescent="0.25">
      <c r="D1959" s="1">
        <f>IF(NOT(ISBLANK(Лист1!A1959)),SUM(Лист1!F1959:AA1959),-1)</f>
        <v>-1</v>
      </c>
      <c r="E1959" s="1">
        <f>IF(NOT(ISBLANK(Лист1!A1959)),SUM(Лист1!G1959:L1959),-1)</f>
        <v>-1</v>
      </c>
      <c r="F1959" s="1">
        <f>IF(NOT(ISBLANK(Лист1!A1959)),SUM(Лист1!M1959:T1959),-1)</f>
        <v>-1</v>
      </c>
      <c r="G1959" s="1">
        <f>IF(NOT(ISBLANK(Лист1!A1959)),SUM(Лист1!U1959:AA1959),-1)</f>
        <v>-1</v>
      </c>
    </row>
    <row r="1960" spans="4:7" x14ac:dyDescent="0.25">
      <c r="D1960" s="1">
        <f>IF(NOT(ISBLANK(Лист1!A1960)),SUM(Лист1!F1960:AA1960),-1)</f>
        <v>-1</v>
      </c>
      <c r="E1960" s="1">
        <f>IF(NOT(ISBLANK(Лист1!A1960)),SUM(Лист1!G1960:L1960),-1)</f>
        <v>-1</v>
      </c>
      <c r="F1960" s="1">
        <f>IF(NOT(ISBLANK(Лист1!A1960)),SUM(Лист1!M1960:T1960),-1)</f>
        <v>-1</v>
      </c>
      <c r="G1960" s="1">
        <f>IF(NOT(ISBLANK(Лист1!A1960)),SUM(Лист1!U1960:AA1960),-1)</f>
        <v>-1</v>
      </c>
    </row>
    <row r="1961" spans="4:7" x14ac:dyDescent="0.25">
      <c r="D1961" s="1">
        <f>IF(NOT(ISBLANK(Лист1!A1961)),SUM(Лист1!F1961:AA1961),-1)</f>
        <v>-1</v>
      </c>
      <c r="E1961" s="1">
        <f>IF(NOT(ISBLANK(Лист1!A1961)),SUM(Лист1!G1961:L1961),-1)</f>
        <v>-1</v>
      </c>
      <c r="F1961" s="1">
        <f>IF(NOT(ISBLANK(Лист1!A1961)),SUM(Лист1!M1961:T1961),-1)</f>
        <v>-1</v>
      </c>
      <c r="G1961" s="1">
        <f>IF(NOT(ISBLANK(Лист1!A1961)),SUM(Лист1!U1961:AA1961),-1)</f>
        <v>-1</v>
      </c>
    </row>
    <row r="1962" spans="4:7" x14ac:dyDescent="0.25">
      <c r="D1962" s="1">
        <f>IF(NOT(ISBLANK(Лист1!A1962)),SUM(Лист1!F1962:AA1962),-1)</f>
        <v>-1</v>
      </c>
      <c r="E1962" s="1">
        <f>IF(NOT(ISBLANK(Лист1!A1962)),SUM(Лист1!G1962:L1962),-1)</f>
        <v>-1</v>
      </c>
      <c r="F1962" s="1">
        <f>IF(NOT(ISBLANK(Лист1!A1962)),SUM(Лист1!M1962:T1962),-1)</f>
        <v>-1</v>
      </c>
      <c r="G1962" s="1">
        <f>IF(NOT(ISBLANK(Лист1!A1962)),SUM(Лист1!U1962:AA1962),-1)</f>
        <v>-1</v>
      </c>
    </row>
    <row r="1963" spans="4:7" x14ac:dyDescent="0.25">
      <c r="D1963" s="1">
        <f>IF(NOT(ISBLANK(Лист1!A1963)),SUM(Лист1!F1963:AA1963),-1)</f>
        <v>-1</v>
      </c>
      <c r="E1963" s="1">
        <f>IF(NOT(ISBLANK(Лист1!A1963)),SUM(Лист1!G1963:L1963),-1)</f>
        <v>-1</v>
      </c>
      <c r="F1963" s="1">
        <f>IF(NOT(ISBLANK(Лист1!A1963)),SUM(Лист1!M1963:T1963),-1)</f>
        <v>-1</v>
      </c>
      <c r="G1963" s="1">
        <f>IF(NOT(ISBLANK(Лист1!A1963)),SUM(Лист1!U1963:AA1963),-1)</f>
        <v>-1</v>
      </c>
    </row>
    <row r="1964" spans="4:7" x14ac:dyDescent="0.25">
      <c r="D1964" s="1">
        <f>IF(NOT(ISBLANK(Лист1!A1964)),SUM(Лист1!F1964:AA1964),-1)</f>
        <v>-1</v>
      </c>
      <c r="E1964" s="1">
        <f>IF(NOT(ISBLANK(Лист1!A1964)),SUM(Лист1!G1964:L1964),-1)</f>
        <v>-1</v>
      </c>
      <c r="F1964" s="1">
        <f>IF(NOT(ISBLANK(Лист1!A1964)),SUM(Лист1!M1964:T1964),-1)</f>
        <v>-1</v>
      </c>
      <c r="G1964" s="1">
        <f>IF(NOT(ISBLANK(Лист1!A1964)),SUM(Лист1!U1964:AA1964),-1)</f>
        <v>-1</v>
      </c>
    </row>
    <row r="1965" spans="4:7" x14ac:dyDescent="0.25">
      <c r="D1965" s="1">
        <f>IF(NOT(ISBLANK(Лист1!A1965)),SUM(Лист1!F1965:AA1965),-1)</f>
        <v>-1</v>
      </c>
      <c r="E1965" s="1">
        <f>IF(NOT(ISBLANK(Лист1!A1965)),SUM(Лист1!G1965:L1965),-1)</f>
        <v>-1</v>
      </c>
      <c r="F1965" s="1">
        <f>IF(NOT(ISBLANK(Лист1!A1965)),SUM(Лист1!M1965:T1965),-1)</f>
        <v>-1</v>
      </c>
      <c r="G1965" s="1">
        <f>IF(NOT(ISBLANK(Лист1!A1965)),SUM(Лист1!U1965:AA1965),-1)</f>
        <v>-1</v>
      </c>
    </row>
    <row r="1966" spans="4:7" x14ac:dyDescent="0.25">
      <c r="D1966" s="1">
        <f>IF(NOT(ISBLANK(Лист1!A1966)),SUM(Лист1!F1966:AA1966),-1)</f>
        <v>-1</v>
      </c>
      <c r="E1966" s="1">
        <f>IF(NOT(ISBLANK(Лист1!A1966)),SUM(Лист1!G1966:L1966),-1)</f>
        <v>-1</v>
      </c>
      <c r="F1966" s="1">
        <f>IF(NOT(ISBLANK(Лист1!A1966)),SUM(Лист1!M1966:T1966),-1)</f>
        <v>-1</v>
      </c>
      <c r="G1966" s="1">
        <f>IF(NOT(ISBLANK(Лист1!A1966)),SUM(Лист1!U1966:AA1966),-1)</f>
        <v>-1</v>
      </c>
    </row>
    <row r="1967" spans="4:7" x14ac:dyDescent="0.25">
      <c r="D1967" s="1">
        <f>IF(NOT(ISBLANK(Лист1!A1967)),SUM(Лист1!F1967:AA1967),-1)</f>
        <v>-1</v>
      </c>
      <c r="E1967" s="1">
        <f>IF(NOT(ISBLANK(Лист1!A1967)),SUM(Лист1!G1967:L1967),-1)</f>
        <v>-1</v>
      </c>
      <c r="F1967" s="1">
        <f>IF(NOT(ISBLANK(Лист1!A1967)),SUM(Лист1!M1967:T1967),-1)</f>
        <v>-1</v>
      </c>
      <c r="G1967" s="1">
        <f>IF(NOT(ISBLANK(Лист1!A1967)),SUM(Лист1!U1967:AA1967),-1)</f>
        <v>-1</v>
      </c>
    </row>
    <row r="1968" spans="4:7" x14ac:dyDescent="0.25">
      <c r="D1968" s="1">
        <f>IF(NOT(ISBLANK(Лист1!A1968)),SUM(Лист1!F1968:AA1968),-1)</f>
        <v>-1</v>
      </c>
      <c r="E1968" s="1">
        <f>IF(NOT(ISBLANK(Лист1!A1968)),SUM(Лист1!G1968:L1968),-1)</f>
        <v>-1</v>
      </c>
      <c r="F1968" s="1">
        <f>IF(NOT(ISBLANK(Лист1!A1968)),SUM(Лист1!M1968:T1968),-1)</f>
        <v>-1</v>
      </c>
      <c r="G1968" s="1">
        <f>IF(NOT(ISBLANK(Лист1!A1968)),SUM(Лист1!U1968:AA1968),-1)</f>
        <v>-1</v>
      </c>
    </row>
    <row r="1969" spans="4:7" x14ac:dyDescent="0.25">
      <c r="D1969" s="1">
        <f>IF(NOT(ISBLANK(Лист1!A1969)),SUM(Лист1!F1969:AA1969),-1)</f>
        <v>-1</v>
      </c>
      <c r="E1969" s="1">
        <f>IF(NOT(ISBLANK(Лист1!A1969)),SUM(Лист1!G1969:L1969),-1)</f>
        <v>-1</v>
      </c>
      <c r="F1969" s="1">
        <f>IF(NOT(ISBLANK(Лист1!A1969)),SUM(Лист1!M1969:T1969),-1)</f>
        <v>-1</v>
      </c>
      <c r="G1969" s="1">
        <f>IF(NOT(ISBLANK(Лист1!A1969)),SUM(Лист1!U1969:AA1969),-1)</f>
        <v>-1</v>
      </c>
    </row>
    <row r="1970" spans="4:7" x14ac:dyDescent="0.25">
      <c r="D1970" s="1">
        <f>IF(NOT(ISBLANK(Лист1!A1970)),SUM(Лист1!F1970:AA1970),-1)</f>
        <v>-1</v>
      </c>
      <c r="E1970" s="1">
        <f>IF(NOT(ISBLANK(Лист1!A1970)),SUM(Лист1!G1970:L1970),-1)</f>
        <v>-1</v>
      </c>
      <c r="F1970" s="1">
        <f>IF(NOT(ISBLANK(Лист1!A1970)),SUM(Лист1!M1970:T1970),-1)</f>
        <v>-1</v>
      </c>
      <c r="G1970" s="1">
        <f>IF(NOT(ISBLANK(Лист1!A1970)),SUM(Лист1!U1970:AA1970),-1)</f>
        <v>-1</v>
      </c>
    </row>
    <row r="1971" spans="4:7" x14ac:dyDescent="0.25">
      <c r="D1971" s="1">
        <f>IF(NOT(ISBLANK(Лист1!A1971)),SUM(Лист1!F1971:AA1971),-1)</f>
        <v>-1</v>
      </c>
      <c r="E1971" s="1">
        <f>IF(NOT(ISBLANK(Лист1!A1971)),SUM(Лист1!G1971:L1971),-1)</f>
        <v>-1</v>
      </c>
      <c r="F1971" s="1">
        <f>IF(NOT(ISBLANK(Лист1!A1971)),SUM(Лист1!M1971:T1971),-1)</f>
        <v>-1</v>
      </c>
      <c r="G1971" s="1">
        <f>IF(NOT(ISBLANK(Лист1!A1971)),SUM(Лист1!U1971:AA1971),-1)</f>
        <v>-1</v>
      </c>
    </row>
    <row r="1972" spans="4:7" x14ac:dyDescent="0.25">
      <c r="D1972" s="1">
        <f>IF(NOT(ISBLANK(Лист1!A1972)),SUM(Лист1!F1972:AA1972),-1)</f>
        <v>-1</v>
      </c>
      <c r="E1972" s="1">
        <f>IF(NOT(ISBLANK(Лист1!A1972)),SUM(Лист1!G1972:L1972),-1)</f>
        <v>-1</v>
      </c>
      <c r="F1972" s="1">
        <f>IF(NOT(ISBLANK(Лист1!A1972)),SUM(Лист1!M1972:T1972),-1)</f>
        <v>-1</v>
      </c>
      <c r="G1972" s="1">
        <f>IF(NOT(ISBLANK(Лист1!A1972)),SUM(Лист1!U1972:AA1972),-1)</f>
        <v>-1</v>
      </c>
    </row>
    <row r="1973" spans="4:7" x14ac:dyDescent="0.25">
      <c r="D1973" s="1">
        <f>IF(NOT(ISBLANK(Лист1!A1973)),SUM(Лист1!F1973:AA1973),-1)</f>
        <v>-1</v>
      </c>
      <c r="E1973" s="1">
        <f>IF(NOT(ISBLANK(Лист1!A1973)),SUM(Лист1!G1973:L1973),-1)</f>
        <v>-1</v>
      </c>
      <c r="F1973" s="1">
        <f>IF(NOT(ISBLANK(Лист1!A1973)),SUM(Лист1!M1973:T1973),-1)</f>
        <v>-1</v>
      </c>
      <c r="G1973" s="1">
        <f>IF(NOT(ISBLANK(Лист1!A1973)),SUM(Лист1!U1973:AA1973),-1)</f>
        <v>-1</v>
      </c>
    </row>
    <row r="1974" spans="4:7" x14ac:dyDescent="0.25">
      <c r="D1974" s="1">
        <f>IF(NOT(ISBLANK(Лист1!A1974)),SUM(Лист1!F1974:AA1974),-1)</f>
        <v>-1</v>
      </c>
      <c r="E1974" s="1">
        <f>IF(NOT(ISBLANK(Лист1!A1974)),SUM(Лист1!G1974:L1974),-1)</f>
        <v>-1</v>
      </c>
      <c r="F1974" s="1">
        <f>IF(NOT(ISBLANK(Лист1!A1974)),SUM(Лист1!M1974:T1974),-1)</f>
        <v>-1</v>
      </c>
      <c r="G1974" s="1">
        <f>IF(NOT(ISBLANK(Лист1!A1974)),SUM(Лист1!U1974:AA1974),-1)</f>
        <v>-1</v>
      </c>
    </row>
    <row r="1975" spans="4:7" x14ac:dyDescent="0.25">
      <c r="D1975" s="1">
        <f>IF(NOT(ISBLANK(Лист1!A1975)),SUM(Лист1!F1975:AA1975),-1)</f>
        <v>-1</v>
      </c>
      <c r="E1975" s="1">
        <f>IF(NOT(ISBLANK(Лист1!A1975)),SUM(Лист1!G1975:L1975),-1)</f>
        <v>-1</v>
      </c>
      <c r="F1975" s="1">
        <f>IF(NOT(ISBLANK(Лист1!A1975)),SUM(Лист1!M1975:T1975),-1)</f>
        <v>-1</v>
      </c>
      <c r="G1975" s="1">
        <f>IF(NOT(ISBLANK(Лист1!A1975)),SUM(Лист1!U1975:AA1975),-1)</f>
        <v>-1</v>
      </c>
    </row>
    <row r="1976" spans="4:7" x14ac:dyDescent="0.25">
      <c r="D1976" s="1">
        <f>IF(NOT(ISBLANK(Лист1!A1976)),SUM(Лист1!F1976:AA1976),-1)</f>
        <v>-1</v>
      </c>
      <c r="E1976" s="1">
        <f>IF(NOT(ISBLANK(Лист1!A1976)),SUM(Лист1!G1976:L1976),-1)</f>
        <v>-1</v>
      </c>
      <c r="F1976" s="1">
        <f>IF(NOT(ISBLANK(Лист1!A1976)),SUM(Лист1!M1976:T1976),-1)</f>
        <v>-1</v>
      </c>
      <c r="G1976" s="1">
        <f>IF(NOT(ISBLANK(Лист1!A1976)),SUM(Лист1!U1976:AA1976),-1)</f>
        <v>-1</v>
      </c>
    </row>
    <row r="1977" spans="4:7" x14ac:dyDescent="0.25">
      <c r="D1977" s="1">
        <f>IF(NOT(ISBLANK(Лист1!A1977)),SUM(Лист1!F1977:AA1977),-1)</f>
        <v>-1</v>
      </c>
      <c r="E1977" s="1">
        <f>IF(NOT(ISBLANK(Лист1!A1977)),SUM(Лист1!G1977:L1977),-1)</f>
        <v>-1</v>
      </c>
      <c r="F1977" s="1">
        <f>IF(NOT(ISBLANK(Лист1!A1977)),SUM(Лист1!M1977:T1977),-1)</f>
        <v>-1</v>
      </c>
      <c r="G1977" s="1">
        <f>IF(NOT(ISBLANK(Лист1!A1977)),SUM(Лист1!U1977:AA1977),-1)</f>
        <v>-1</v>
      </c>
    </row>
    <row r="1978" spans="4:7" x14ac:dyDescent="0.25">
      <c r="D1978" s="1">
        <f>IF(NOT(ISBLANK(Лист1!A1978)),SUM(Лист1!F1978:AA1978),-1)</f>
        <v>-1</v>
      </c>
      <c r="E1978" s="1">
        <f>IF(NOT(ISBLANK(Лист1!A1978)),SUM(Лист1!G1978:L1978),-1)</f>
        <v>-1</v>
      </c>
      <c r="F1978" s="1">
        <f>IF(NOT(ISBLANK(Лист1!A1978)),SUM(Лист1!M1978:T1978),-1)</f>
        <v>-1</v>
      </c>
      <c r="G1978" s="1">
        <f>IF(NOT(ISBLANK(Лист1!A1978)),SUM(Лист1!U1978:AA1978),-1)</f>
        <v>-1</v>
      </c>
    </row>
    <row r="1979" spans="4:7" x14ac:dyDescent="0.25">
      <c r="D1979" s="1">
        <f>IF(NOT(ISBLANK(Лист1!A1979)),SUM(Лист1!F1979:AA1979),-1)</f>
        <v>-1</v>
      </c>
      <c r="E1979" s="1">
        <f>IF(NOT(ISBLANK(Лист1!A1979)),SUM(Лист1!G1979:L1979),-1)</f>
        <v>-1</v>
      </c>
      <c r="F1979" s="1">
        <f>IF(NOT(ISBLANK(Лист1!A1979)),SUM(Лист1!M1979:T1979),-1)</f>
        <v>-1</v>
      </c>
      <c r="G1979" s="1">
        <f>IF(NOT(ISBLANK(Лист1!A1979)),SUM(Лист1!U1979:AA1979),-1)</f>
        <v>-1</v>
      </c>
    </row>
    <row r="1980" spans="4:7" x14ac:dyDescent="0.25">
      <c r="D1980" s="1">
        <f>IF(NOT(ISBLANK(Лист1!A1980)),SUM(Лист1!F1980:AA1980),-1)</f>
        <v>-1</v>
      </c>
      <c r="E1980" s="1">
        <f>IF(NOT(ISBLANK(Лист1!A1980)),SUM(Лист1!G1980:L1980),-1)</f>
        <v>-1</v>
      </c>
      <c r="F1980" s="1">
        <f>IF(NOT(ISBLANK(Лист1!A1980)),SUM(Лист1!M1980:T1980),-1)</f>
        <v>-1</v>
      </c>
      <c r="G1980" s="1">
        <f>IF(NOT(ISBLANK(Лист1!A1980)),SUM(Лист1!U1980:AA1980),-1)</f>
        <v>-1</v>
      </c>
    </row>
    <row r="1981" spans="4:7" x14ac:dyDescent="0.25">
      <c r="D1981" s="1">
        <f>IF(NOT(ISBLANK(Лист1!A1981)),SUM(Лист1!F1981:AA1981),-1)</f>
        <v>-1</v>
      </c>
      <c r="E1981" s="1">
        <f>IF(NOT(ISBLANK(Лист1!A1981)),SUM(Лист1!G1981:L1981),-1)</f>
        <v>-1</v>
      </c>
      <c r="F1981" s="1">
        <f>IF(NOT(ISBLANK(Лист1!A1981)),SUM(Лист1!M1981:T1981),-1)</f>
        <v>-1</v>
      </c>
      <c r="G1981" s="1">
        <f>IF(NOT(ISBLANK(Лист1!A1981)),SUM(Лист1!U1981:AA1981),-1)</f>
        <v>-1</v>
      </c>
    </row>
    <row r="1982" spans="4:7" x14ac:dyDescent="0.25">
      <c r="D1982" s="1">
        <f>IF(NOT(ISBLANK(Лист1!A1982)),SUM(Лист1!F1982:AA1982),-1)</f>
        <v>-1</v>
      </c>
      <c r="E1982" s="1">
        <f>IF(NOT(ISBLANK(Лист1!A1982)),SUM(Лист1!G1982:L1982),-1)</f>
        <v>-1</v>
      </c>
      <c r="F1982" s="1">
        <f>IF(NOT(ISBLANK(Лист1!A1982)),SUM(Лист1!M1982:T1982),-1)</f>
        <v>-1</v>
      </c>
      <c r="G1982" s="1">
        <f>IF(NOT(ISBLANK(Лист1!A1982)),SUM(Лист1!U1982:AA1982),-1)</f>
        <v>-1</v>
      </c>
    </row>
    <row r="1983" spans="4:7" x14ac:dyDescent="0.25">
      <c r="D1983" s="1">
        <f>IF(NOT(ISBLANK(Лист1!A1983)),SUM(Лист1!F1983:AA1983),-1)</f>
        <v>-1</v>
      </c>
      <c r="E1983" s="1">
        <f>IF(NOT(ISBLANK(Лист1!A1983)),SUM(Лист1!G1983:L1983),-1)</f>
        <v>-1</v>
      </c>
      <c r="F1983" s="1">
        <f>IF(NOT(ISBLANK(Лист1!A1983)),SUM(Лист1!M1983:T1983),-1)</f>
        <v>-1</v>
      </c>
      <c r="G1983" s="1">
        <f>IF(NOT(ISBLANK(Лист1!A1983)),SUM(Лист1!U1983:AA1983),-1)</f>
        <v>-1</v>
      </c>
    </row>
    <row r="1984" spans="4:7" x14ac:dyDescent="0.25">
      <c r="D1984" s="1">
        <f>IF(NOT(ISBLANK(Лист1!A1984)),SUM(Лист1!F1984:AA1984),-1)</f>
        <v>-1</v>
      </c>
      <c r="E1984" s="1">
        <f>IF(NOT(ISBLANK(Лист1!A1984)),SUM(Лист1!G1984:L1984),-1)</f>
        <v>-1</v>
      </c>
      <c r="F1984" s="1">
        <f>IF(NOT(ISBLANK(Лист1!A1984)),SUM(Лист1!M1984:T1984),-1)</f>
        <v>-1</v>
      </c>
      <c r="G1984" s="1">
        <f>IF(NOT(ISBLANK(Лист1!A1984)),SUM(Лист1!U1984:AA1984),-1)</f>
        <v>-1</v>
      </c>
    </row>
    <row r="1985" spans="4:7" x14ac:dyDescent="0.25">
      <c r="D1985" s="1">
        <f>IF(NOT(ISBLANK(Лист1!A1985)),SUM(Лист1!F1985:AA1985),-1)</f>
        <v>-1</v>
      </c>
      <c r="E1985" s="1">
        <f>IF(NOT(ISBLANK(Лист1!A1985)),SUM(Лист1!G1985:L1985),-1)</f>
        <v>-1</v>
      </c>
      <c r="F1985" s="1">
        <f>IF(NOT(ISBLANK(Лист1!A1985)),SUM(Лист1!M1985:T1985),-1)</f>
        <v>-1</v>
      </c>
      <c r="G1985" s="1">
        <f>IF(NOT(ISBLANK(Лист1!A1985)),SUM(Лист1!U1985:AA1985),-1)</f>
        <v>-1</v>
      </c>
    </row>
    <row r="1986" spans="4:7" x14ac:dyDescent="0.25">
      <c r="D1986" s="1">
        <f>IF(NOT(ISBLANK(Лист1!A1986)),SUM(Лист1!F1986:AA1986),-1)</f>
        <v>-1</v>
      </c>
      <c r="E1986" s="1">
        <f>IF(NOT(ISBLANK(Лист1!A1986)),SUM(Лист1!G1986:L1986),-1)</f>
        <v>-1</v>
      </c>
      <c r="F1986" s="1">
        <f>IF(NOT(ISBLANK(Лист1!A1986)),SUM(Лист1!M1986:T1986),-1)</f>
        <v>-1</v>
      </c>
      <c r="G1986" s="1">
        <f>IF(NOT(ISBLANK(Лист1!A1986)),SUM(Лист1!U1986:AA1986),-1)</f>
        <v>-1</v>
      </c>
    </row>
    <row r="1987" spans="4:7" x14ac:dyDescent="0.25">
      <c r="D1987" s="1">
        <f>IF(NOT(ISBLANK(Лист1!A1987)),SUM(Лист1!F1987:AA1987),-1)</f>
        <v>-1</v>
      </c>
      <c r="E1987" s="1">
        <f>IF(NOT(ISBLANK(Лист1!A1987)),SUM(Лист1!G1987:L1987),-1)</f>
        <v>-1</v>
      </c>
      <c r="F1987" s="1">
        <f>IF(NOT(ISBLANK(Лист1!A1987)),SUM(Лист1!M1987:T1987),-1)</f>
        <v>-1</v>
      </c>
      <c r="G1987" s="1">
        <f>IF(NOT(ISBLANK(Лист1!A1987)),SUM(Лист1!U1987:AA1987),-1)</f>
        <v>-1</v>
      </c>
    </row>
    <row r="1988" spans="4:7" x14ac:dyDescent="0.25">
      <c r="D1988" s="1">
        <f>IF(NOT(ISBLANK(Лист1!A1988)),SUM(Лист1!F1988:AA1988),-1)</f>
        <v>-1</v>
      </c>
      <c r="E1988" s="1">
        <f>IF(NOT(ISBLANK(Лист1!A1988)),SUM(Лист1!G1988:L1988),-1)</f>
        <v>-1</v>
      </c>
      <c r="F1988" s="1">
        <f>IF(NOT(ISBLANK(Лист1!A1988)),SUM(Лист1!M1988:T1988),-1)</f>
        <v>-1</v>
      </c>
      <c r="G1988" s="1">
        <f>IF(NOT(ISBLANK(Лист1!A1988)),SUM(Лист1!U1988:AA1988),-1)</f>
        <v>-1</v>
      </c>
    </row>
    <row r="1989" spans="4:7" x14ac:dyDescent="0.25">
      <c r="D1989" s="1">
        <f>IF(NOT(ISBLANK(Лист1!A1989)),SUM(Лист1!F1989:AA1989),-1)</f>
        <v>-1</v>
      </c>
      <c r="E1989" s="1">
        <f>IF(NOT(ISBLANK(Лист1!A1989)),SUM(Лист1!G1989:L1989),-1)</f>
        <v>-1</v>
      </c>
      <c r="F1989" s="1">
        <f>IF(NOT(ISBLANK(Лист1!A1989)),SUM(Лист1!M1989:T1989),-1)</f>
        <v>-1</v>
      </c>
      <c r="G1989" s="1">
        <f>IF(NOT(ISBLANK(Лист1!A1989)),SUM(Лист1!U1989:AA1989),-1)</f>
        <v>-1</v>
      </c>
    </row>
    <row r="1990" spans="4:7" x14ac:dyDescent="0.25">
      <c r="D1990" s="1">
        <f>IF(NOT(ISBLANK(Лист1!A1990)),SUM(Лист1!F1990:AA1990),-1)</f>
        <v>-1</v>
      </c>
      <c r="E1990" s="1">
        <f>IF(NOT(ISBLANK(Лист1!A1990)),SUM(Лист1!G1990:L1990),-1)</f>
        <v>-1</v>
      </c>
      <c r="F1990" s="1">
        <f>IF(NOT(ISBLANK(Лист1!A1990)),SUM(Лист1!M1990:T1990),-1)</f>
        <v>-1</v>
      </c>
      <c r="G1990" s="1">
        <f>IF(NOT(ISBLANK(Лист1!A1990)),SUM(Лист1!U1990:AA1990),-1)</f>
        <v>-1</v>
      </c>
    </row>
    <row r="1991" spans="4:7" x14ac:dyDescent="0.25">
      <c r="D1991" s="1">
        <f>IF(NOT(ISBLANK(Лист1!A1991)),SUM(Лист1!F1991:AA1991),-1)</f>
        <v>-1</v>
      </c>
      <c r="E1991" s="1">
        <f>IF(NOT(ISBLANK(Лист1!A1991)),SUM(Лист1!G1991:L1991),-1)</f>
        <v>-1</v>
      </c>
      <c r="F1991" s="1">
        <f>IF(NOT(ISBLANK(Лист1!A1991)),SUM(Лист1!M1991:T1991),-1)</f>
        <v>-1</v>
      </c>
      <c r="G1991" s="1">
        <f>IF(NOT(ISBLANK(Лист1!A1991)),SUM(Лист1!U1991:AA1991),-1)</f>
        <v>-1</v>
      </c>
    </row>
    <row r="1992" spans="4:7" x14ac:dyDescent="0.25">
      <c r="D1992" s="1">
        <f>IF(NOT(ISBLANK(Лист1!A1992)),SUM(Лист1!F1992:AA1992),-1)</f>
        <v>-1</v>
      </c>
      <c r="E1992" s="1">
        <f>IF(NOT(ISBLANK(Лист1!A1992)),SUM(Лист1!G1992:L1992),-1)</f>
        <v>-1</v>
      </c>
      <c r="F1992" s="1">
        <f>IF(NOT(ISBLANK(Лист1!A1992)),SUM(Лист1!M1992:T1992),-1)</f>
        <v>-1</v>
      </c>
      <c r="G1992" s="1">
        <f>IF(NOT(ISBLANK(Лист1!A1992)),SUM(Лист1!U1992:AA1992),-1)</f>
        <v>-1</v>
      </c>
    </row>
    <row r="1993" spans="4:7" x14ac:dyDescent="0.25">
      <c r="D1993" s="1">
        <f>IF(NOT(ISBLANK(Лист1!A1993)),SUM(Лист1!F1993:AA1993),-1)</f>
        <v>-1</v>
      </c>
      <c r="E1993" s="1">
        <f>IF(NOT(ISBLANK(Лист1!A1993)),SUM(Лист1!G1993:L1993),-1)</f>
        <v>-1</v>
      </c>
      <c r="F1993" s="1">
        <f>IF(NOT(ISBLANK(Лист1!A1993)),SUM(Лист1!M1993:T1993),-1)</f>
        <v>-1</v>
      </c>
      <c r="G1993" s="1">
        <f>IF(NOT(ISBLANK(Лист1!A1993)),SUM(Лист1!U1993:AA1993),-1)</f>
        <v>-1</v>
      </c>
    </row>
    <row r="1994" spans="4:7" x14ac:dyDescent="0.25">
      <c r="D1994" s="1">
        <f>IF(NOT(ISBLANK(Лист1!A1994)),SUM(Лист1!F1994:AA1994),-1)</f>
        <v>-1</v>
      </c>
      <c r="E1994" s="1">
        <f>IF(NOT(ISBLANK(Лист1!A1994)),SUM(Лист1!G1994:L1994),-1)</f>
        <v>-1</v>
      </c>
      <c r="F1994" s="1">
        <f>IF(NOT(ISBLANK(Лист1!A1994)),SUM(Лист1!M1994:T1994),-1)</f>
        <v>-1</v>
      </c>
      <c r="G1994" s="1">
        <f>IF(NOT(ISBLANK(Лист1!A1994)),SUM(Лист1!U1994:AA1994),-1)</f>
        <v>-1</v>
      </c>
    </row>
    <row r="1995" spans="4:7" x14ac:dyDescent="0.25">
      <c r="D1995" s="1">
        <f>IF(NOT(ISBLANK(Лист1!A1995)),SUM(Лист1!F1995:AA1995),-1)</f>
        <v>-1</v>
      </c>
      <c r="E1995" s="1">
        <f>IF(NOT(ISBLANK(Лист1!A1995)),SUM(Лист1!G1995:L1995),-1)</f>
        <v>-1</v>
      </c>
      <c r="F1995" s="1">
        <f>IF(NOT(ISBLANK(Лист1!A1995)),SUM(Лист1!M1995:T1995),-1)</f>
        <v>-1</v>
      </c>
      <c r="G1995" s="1">
        <f>IF(NOT(ISBLANK(Лист1!A1995)),SUM(Лист1!U1995:AA1995),-1)</f>
        <v>-1</v>
      </c>
    </row>
    <row r="1996" spans="4:7" x14ac:dyDescent="0.25">
      <c r="D1996" s="1">
        <f>IF(NOT(ISBLANK(Лист1!A1996)),SUM(Лист1!F1996:AA1996),-1)</f>
        <v>-1</v>
      </c>
      <c r="E1996" s="1">
        <f>IF(NOT(ISBLANK(Лист1!A1996)),SUM(Лист1!G1996:L1996),-1)</f>
        <v>-1</v>
      </c>
      <c r="F1996" s="1">
        <f>IF(NOT(ISBLANK(Лист1!A1996)),SUM(Лист1!M1996:T1996),-1)</f>
        <v>-1</v>
      </c>
      <c r="G1996" s="1">
        <f>IF(NOT(ISBLANK(Лист1!A1996)),SUM(Лист1!U1996:AA1996),-1)</f>
        <v>-1</v>
      </c>
    </row>
    <row r="1997" spans="4:7" x14ac:dyDescent="0.25">
      <c r="D1997" s="1">
        <f>IF(NOT(ISBLANK(Лист1!A1997)),SUM(Лист1!F1997:AA1997),-1)</f>
        <v>-1</v>
      </c>
      <c r="E1997" s="1">
        <f>IF(NOT(ISBLANK(Лист1!A1997)),SUM(Лист1!G1997:L1997),-1)</f>
        <v>-1</v>
      </c>
      <c r="F1997" s="1">
        <f>IF(NOT(ISBLANK(Лист1!A1997)),SUM(Лист1!M1997:T1997),-1)</f>
        <v>-1</v>
      </c>
      <c r="G1997" s="1">
        <f>IF(NOT(ISBLANK(Лист1!A1997)),SUM(Лист1!U1997:AA1997),-1)</f>
        <v>-1</v>
      </c>
    </row>
    <row r="1998" spans="4:7" x14ac:dyDescent="0.25">
      <c r="D1998" s="1">
        <f>IF(NOT(ISBLANK(Лист1!A1998)),SUM(Лист1!F1998:AA1998),-1)</f>
        <v>-1</v>
      </c>
      <c r="E1998" s="1">
        <f>IF(NOT(ISBLANK(Лист1!A1998)),SUM(Лист1!G1998:L1998),-1)</f>
        <v>-1</v>
      </c>
      <c r="F1998" s="1">
        <f>IF(NOT(ISBLANK(Лист1!A1998)),SUM(Лист1!M1998:T1998),-1)</f>
        <v>-1</v>
      </c>
      <c r="G1998" s="1">
        <f>IF(NOT(ISBLANK(Лист1!A1998)),SUM(Лист1!U1998:AA1998),-1)</f>
        <v>-1</v>
      </c>
    </row>
    <row r="1999" spans="4:7" x14ac:dyDescent="0.25">
      <c r="D1999" s="1">
        <f>IF(NOT(ISBLANK(Лист1!A1999)),SUM(Лист1!F1999:AA1999),-1)</f>
        <v>-1</v>
      </c>
      <c r="E1999" s="1">
        <f>IF(NOT(ISBLANK(Лист1!A1999)),SUM(Лист1!G1999:L1999),-1)</f>
        <v>-1</v>
      </c>
      <c r="F1999" s="1">
        <f>IF(NOT(ISBLANK(Лист1!A1999)),SUM(Лист1!M1999:T1999),-1)</f>
        <v>-1</v>
      </c>
      <c r="G1999" s="1">
        <f>IF(NOT(ISBLANK(Лист1!A1999)),SUM(Лист1!U1999:AA1999),-1)</f>
        <v>-1</v>
      </c>
    </row>
    <row r="2000" spans="4:7" x14ac:dyDescent="0.25">
      <c r="D2000" s="1">
        <f>IF(NOT(ISBLANK(Лист1!A2000)),SUM(Лист1!F2000:AA2000),-1)</f>
        <v>-1</v>
      </c>
      <c r="E2000" s="1">
        <f>IF(NOT(ISBLANK(Лист1!A2000)),SUM(Лист1!G2000:L2000),-1)</f>
        <v>-1</v>
      </c>
      <c r="F2000" s="1">
        <f>IF(NOT(ISBLANK(Лист1!A2000)),SUM(Лист1!M2000:T2000),-1)</f>
        <v>-1</v>
      </c>
      <c r="G2000" s="1">
        <f>IF(NOT(ISBLANK(Лист1!A2000)),SUM(Лист1!U2000:AA2000),-1)</f>
        <v>-1</v>
      </c>
    </row>
    <row r="2001" spans="4:7" x14ac:dyDescent="0.25">
      <c r="D2001" s="1">
        <f>IF(NOT(ISBLANK(Лист1!A2001)),SUM(Лист1!F2001:AA2001),-1)</f>
        <v>-1</v>
      </c>
      <c r="E2001" s="1">
        <f>IF(NOT(ISBLANK(Лист1!A2001)),SUM(Лист1!G2001:L2001),-1)</f>
        <v>-1</v>
      </c>
      <c r="F2001" s="1">
        <f>IF(NOT(ISBLANK(Лист1!A2001)),SUM(Лист1!M2001:T2001),-1)</f>
        <v>-1</v>
      </c>
      <c r="G2001" s="1">
        <f>IF(NOT(ISBLANK(Лист1!A2001)),SUM(Лист1!U2001:AA2001),-1)</f>
        <v>-1</v>
      </c>
    </row>
    <row r="2002" spans="4:7" x14ac:dyDescent="0.25">
      <c r="D2002" s="1">
        <f>IF(NOT(ISBLANK(Лист1!A2002)),SUM(Лист1!F2002:AA2002),-1)</f>
        <v>-1</v>
      </c>
      <c r="E2002" s="1">
        <f>IF(NOT(ISBLANK(Лист1!A2002)),SUM(Лист1!G2002:L2002),-1)</f>
        <v>-1</v>
      </c>
      <c r="F2002" s="1">
        <f>IF(NOT(ISBLANK(Лист1!A2002)),SUM(Лист1!M2002:T2002),-1)</f>
        <v>-1</v>
      </c>
      <c r="G2002" s="1">
        <f>IF(NOT(ISBLANK(Лист1!A2002)),SUM(Лист1!U2002:AA2002),-1)</f>
        <v>-1</v>
      </c>
    </row>
    <row r="2003" spans="4:7" x14ac:dyDescent="0.25">
      <c r="D2003" s="1">
        <f>IF(NOT(ISBLANK(Лист1!A2003)),SUM(Лист1!F2003:AA2003),-1)</f>
        <v>-1</v>
      </c>
      <c r="E2003" s="1">
        <f>IF(NOT(ISBLANK(Лист1!A2003)),SUM(Лист1!G2003:L2003),-1)</f>
        <v>-1</v>
      </c>
      <c r="F2003" s="1">
        <f>IF(NOT(ISBLANK(Лист1!A2003)),SUM(Лист1!M2003:T2003),-1)</f>
        <v>-1</v>
      </c>
      <c r="G2003" s="1">
        <f>IF(NOT(ISBLANK(Лист1!A2003)),SUM(Лист1!U2003:AA2003),-1)</f>
        <v>-1</v>
      </c>
    </row>
    <row r="2004" spans="4:7" x14ac:dyDescent="0.25">
      <c r="D2004" s="1">
        <f>IF(NOT(ISBLANK(Лист1!A2004)),SUM(Лист1!F2004:AA2004),-1)</f>
        <v>-1</v>
      </c>
      <c r="E2004" s="1">
        <f>IF(NOT(ISBLANK(Лист1!A2004)),SUM(Лист1!G2004:L2004),-1)</f>
        <v>-1</v>
      </c>
      <c r="F2004" s="1">
        <f>IF(NOT(ISBLANK(Лист1!A2004)),SUM(Лист1!M2004:T2004),-1)</f>
        <v>-1</v>
      </c>
      <c r="G2004" s="1">
        <f>IF(NOT(ISBLANK(Лист1!A2004)),SUM(Лист1!U2004:AA2004),-1)</f>
        <v>-1</v>
      </c>
    </row>
    <row r="2005" spans="4:7" x14ac:dyDescent="0.25">
      <c r="D2005" s="1">
        <f>IF(NOT(ISBLANK(Лист1!A2005)),SUM(Лист1!F2005:AA2005),-1)</f>
        <v>-1</v>
      </c>
      <c r="E2005" s="1">
        <f>IF(NOT(ISBLANK(Лист1!A2005)),SUM(Лист1!G2005:L2005),-1)</f>
        <v>-1</v>
      </c>
      <c r="F2005" s="1">
        <f>IF(NOT(ISBLANK(Лист1!A2005)),SUM(Лист1!M2005:T2005),-1)</f>
        <v>-1</v>
      </c>
      <c r="G2005" s="1">
        <f>IF(NOT(ISBLANK(Лист1!A2005)),SUM(Лист1!U2005:AA2005),-1)</f>
        <v>-1</v>
      </c>
    </row>
    <row r="2006" spans="4:7" x14ac:dyDescent="0.25">
      <c r="D2006" s="1">
        <f>IF(NOT(ISBLANK(Лист1!A2006)),SUM(Лист1!F2006:AA2006),-1)</f>
        <v>-1</v>
      </c>
      <c r="E2006" s="1">
        <f>IF(NOT(ISBLANK(Лист1!A2006)),SUM(Лист1!G2006:L2006),-1)</f>
        <v>-1</v>
      </c>
      <c r="F2006" s="1">
        <f>IF(NOT(ISBLANK(Лист1!A2006)),SUM(Лист1!M2006:T2006),-1)</f>
        <v>-1</v>
      </c>
      <c r="G2006" s="1">
        <f>IF(NOT(ISBLANK(Лист1!A2006)),SUM(Лист1!U2006:AA2006),-1)</f>
        <v>-1</v>
      </c>
    </row>
    <row r="2007" spans="4:7" x14ac:dyDescent="0.25">
      <c r="D2007" s="1">
        <f>IF(NOT(ISBLANK(Лист1!A2007)),SUM(Лист1!F2007:AA2007),-1)</f>
        <v>-1</v>
      </c>
      <c r="E2007" s="1">
        <f>IF(NOT(ISBLANK(Лист1!A2007)),SUM(Лист1!G2007:L2007),-1)</f>
        <v>-1</v>
      </c>
      <c r="F2007" s="1">
        <f>IF(NOT(ISBLANK(Лист1!A2007)),SUM(Лист1!M2007:T2007),-1)</f>
        <v>-1</v>
      </c>
      <c r="G2007" s="1">
        <f>IF(NOT(ISBLANK(Лист1!A2007)),SUM(Лист1!U2007:AA2007),-1)</f>
        <v>-1</v>
      </c>
    </row>
    <row r="2008" spans="4:7" x14ac:dyDescent="0.25">
      <c r="D2008" s="1">
        <f>IF(NOT(ISBLANK(Лист1!A2008)),SUM(Лист1!F2008:AA2008),-1)</f>
        <v>-1</v>
      </c>
      <c r="E2008" s="1">
        <f>IF(NOT(ISBLANK(Лист1!A2008)),SUM(Лист1!G2008:L2008),-1)</f>
        <v>-1</v>
      </c>
      <c r="F2008" s="1">
        <f>IF(NOT(ISBLANK(Лист1!A2008)),SUM(Лист1!M2008:T2008),-1)</f>
        <v>-1</v>
      </c>
      <c r="G2008" s="1">
        <f>IF(NOT(ISBLANK(Лист1!A2008)),SUM(Лист1!U2008:AA2008),-1)</f>
        <v>-1</v>
      </c>
    </row>
    <row r="2009" spans="4:7" x14ac:dyDescent="0.25">
      <c r="D2009" s="1">
        <f>IF(NOT(ISBLANK(Лист1!A2009)),SUM(Лист1!F2009:AA2009),-1)</f>
        <v>-1</v>
      </c>
      <c r="E2009" s="1">
        <f>IF(NOT(ISBLANK(Лист1!A2009)),SUM(Лист1!G2009:L2009),-1)</f>
        <v>-1</v>
      </c>
      <c r="F2009" s="1">
        <f>IF(NOT(ISBLANK(Лист1!A2009)),SUM(Лист1!M2009:T2009),-1)</f>
        <v>-1</v>
      </c>
      <c r="G2009" s="1">
        <f>IF(NOT(ISBLANK(Лист1!A2009)),SUM(Лист1!U2009:AA2009),-1)</f>
        <v>-1</v>
      </c>
    </row>
    <row r="2010" spans="4:7" x14ac:dyDescent="0.25">
      <c r="D2010" s="1">
        <f>IF(NOT(ISBLANK(Лист1!A2010)),SUM(Лист1!F2010:AA2010),-1)</f>
        <v>-1</v>
      </c>
      <c r="E2010" s="1">
        <f>IF(NOT(ISBLANK(Лист1!A2010)),SUM(Лист1!G2010:L2010),-1)</f>
        <v>-1</v>
      </c>
      <c r="F2010" s="1">
        <f>IF(NOT(ISBLANK(Лист1!A2010)),SUM(Лист1!M2010:T2010),-1)</f>
        <v>-1</v>
      </c>
      <c r="G2010" s="1">
        <f>IF(NOT(ISBLANK(Лист1!A2010)),SUM(Лист1!U2010:AA2010),-1)</f>
        <v>-1</v>
      </c>
    </row>
    <row r="2011" spans="4:7" x14ac:dyDescent="0.25">
      <c r="D2011" s="1">
        <f>IF(NOT(ISBLANK(Лист1!A2011)),SUM(Лист1!F2011:AA2011),-1)</f>
        <v>-1</v>
      </c>
      <c r="E2011" s="1">
        <f>IF(NOT(ISBLANK(Лист1!A2011)),SUM(Лист1!G2011:L2011),-1)</f>
        <v>-1</v>
      </c>
      <c r="F2011" s="1">
        <f>IF(NOT(ISBLANK(Лист1!A2011)),SUM(Лист1!M2011:T2011),-1)</f>
        <v>-1</v>
      </c>
      <c r="G2011" s="1">
        <f>IF(NOT(ISBLANK(Лист1!A2011)),SUM(Лист1!U2011:AA2011),-1)</f>
        <v>-1</v>
      </c>
    </row>
    <row r="2012" spans="4:7" x14ac:dyDescent="0.25">
      <c r="D2012" s="1">
        <f>IF(NOT(ISBLANK(Лист1!A2012)),SUM(Лист1!F2012:AA2012),-1)</f>
        <v>-1</v>
      </c>
      <c r="E2012" s="1">
        <f>IF(NOT(ISBLANK(Лист1!A2012)),SUM(Лист1!G2012:L2012),-1)</f>
        <v>-1</v>
      </c>
      <c r="F2012" s="1">
        <f>IF(NOT(ISBLANK(Лист1!A2012)),SUM(Лист1!M2012:T2012),-1)</f>
        <v>-1</v>
      </c>
      <c r="G2012" s="1">
        <f>IF(NOT(ISBLANK(Лист1!A2012)),SUM(Лист1!U2012:AA2012),-1)</f>
        <v>-1</v>
      </c>
    </row>
    <row r="2013" spans="4:7" x14ac:dyDescent="0.25">
      <c r="D2013" s="1">
        <f>IF(NOT(ISBLANK(Лист1!A2013)),SUM(Лист1!F2013:AA2013),-1)</f>
        <v>-1</v>
      </c>
      <c r="E2013" s="1">
        <f>IF(NOT(ISBLANK(Лист1!A2013)),SUM(Лист1!G2013:L2013),-1)</f>
        <v>-1</v>
      </c>
      <c r="F2013" s="1">
        <f>IF(NOT(ISBLANK(Лист1!A2013)),SUM(Лист1!M2013:T2013),-1)</f>
        <v>-1</v>
      </c>
      <c r="G2013" s="1">
        <f>IF(NOT(ISBLANK(Лист1!A2013)),SUM(Лист1!U2013:AA2013),-1)</f>
        <v>-1</v>
      </c>
    </row>
    <row r="2014" spans="4:7" x14ac:dyDescent="0.25">
      <c r="D2014" s="1">
        <f>IF(NOT(ISBLANK(Лист1!A2014)),SUM(Лист1!F2014:AA2014),-1)</f>
        <v>-1</v>
      </c>
      <c r="E2014" s="1">
        <f>IF(NOT(ISBLANK(Лист1!A2014)),SUM(Лист1!G2014:L2014),-1)</f>
        <v>-1</v>
      </c>
      <c r="F2014" s="1">
        <f>IF(NOT(ISBLANK(Лист1!A2014)),SUM(Лист1!M2014:T2014),-1)</f>
        <v>-1</v>
      </c>
      <c r="G2014" s="1">
        <f>IF(NOT(ISBLANK(Лист1!A2014)),SUM(Лист1!U2014:AA2014),-1)</f>
        <v>-1</v>
      </c>
    </row>
    <row r="2015" spans="4:7" x14ac:dyDescent="0.25">
      <c r="D2015" s="1">
        <f>IF(NOT(ISBLANK(Лист1!A2015)),SUM(Лист1!F2015:AA2015),-1)</f>
        <v>-1</v>
      </c>
      <c r="E2015" s="1">
        <f>IF(NOT(ISBLANK(Лист1!A2015)),SUM(Лист1!G2015:L2015),-1)</f>
        <v>-1</v>
      </c>
      <c r="F2015" s="1">
        <f>IF(NOT(ISBLANK(Лист1!A2015)),SUM(Лист1!M2015:T2015),-1)</f>
        <v>-1</v>
      </c>
      <c r="G2015" s="1">
        <f>IF(NOT(ISBLANK(Лист1!A2015)),SUM(Лист1!U2015:AA2015),-1)</f>
        <v>-1</v>
      </c>
    </row>
    <row r="2016" spans="4:7" x14ac:dyDescent="0.25">
      <c r="D2016" s="1">
        <f>IF(NOT(ISBLANK(Лист1!A2016)),SUM(Лист1!F2016:AA2016),-1)</f>
        <v>-1</v>
      </c>
      <c r="E2016" s="1">
        <f>IF(NOT(ISBLANK(Лист1!A2016)),SUM(Лист1!G2016:L2016),-1)</f>
        <v>-1</v>
      </c>
      <c r="F2016" s="1">
        <f>IF(NOT(ISBLANK(Лист1!A2016)),SUM(Лист1!M2016:T2016),-1)</f>
        <v>-1</v>
      </c>
      <c r="G2016" s="1">
        <f>IF(NOT(ISBLANK(Лист1!A2016)),SUM(Лист1!U2016:AA2016),-1)</f>
        <v>-1</v>
      </c>
    </row>
    <row r="2017" spans="4:7" x14ac:dyDescent="0.25">
      <c r="D2017" s="1">
        <f>IF(NOT(ISBLANK(Лист1!A2017)),SUM(Лист1!F2017:AA2017),-1)</f>
        <v>-1</v>
      </c>
      <c r="E2017" s="1">
        <f>IF(NOT(ISBLANK(Лист1!A2017)),SUM(Лист1!G2017:L2017),-1)</f>
        <v>-1</v>
      </c>
      <c r="F2017" s="1">
        <f>IF(NOT(ISBLANK(Лист1!A2017)),SUM(Лист1!M2017:T2017),-1)</f>
        <v>-1</v>
      </c>
      <c r="G2017" s="1">
        <f>IF(NOT(ISBLANK(Лист1!A2017)),SUM(Лист1!U2017:AA2017),-1)</f>
        <v>-1</v>
      </c>
    </row>
    <row r="2018" spans="4:7" x14ac:dyDescent="0.25">
      <c r="D2018" s="1">
        <f>IF(NOT(ISBLANK(Лист1!A2018)),SUM(Лист1!F2018:AA2018),-1)</f>
        <v>-1</v>
      </c>
      <c r="E2018" s="1">
        <f>IF(NOT(ISBLANK(Лист1!A2018)),SUM(Лист1!G2018:L2018),-1)</f>
        <v>-1</v>
      </c>
      <c r="F2018" s="1">
        <f>IF(NOT(ISBLANK(Лист1!A2018)),SUM(Лист1!M2018:T2018),-1)</f>
        <v>-1</v>
      </c>
      <c r="G2018" s="1">
        <f>IF(NOT(ISBLANK(Лист1!A2018)),SUM(Лист1!U2018:AA2018),-1)</f>
        <v>-1</v>
      </c>
    </row>
    <row r="2019" spans="4:7" x14ac:dyDescent="0.25">
      <c r="D2019" s="1">
        <f>IF(NOT(ISBLANK(Лист1!A2019)),SUM(Лист1!F2019:AA2019),-1)</f>
        <v>-1</v>
      </c>
      <c r="E2019" s="1">
        <f>IF(NOT(ISBLANK(Лист1!A2019)),SUM(Лист1!G2019:L2019),-1)</f>
        <v>-1</v>
      </c>
      <c r="F2019" s="1">
        <f>IF(NOT(ISBLANK(Лист1!A2019)),SUM(Лист1!M2019:T2019),-1)</f>
        <v>-1</v>
      </c>
      <c r="G2019" s="1">
        <f>IF(NOT(ISBLANK(Лист1!A2019)),SUM(Лист1!U2019:AA2019),-1)</f>
        <v>-1</v>
      </c>
    </row>
    <row r="2020" spans="4:7" x14ac:dyDescent="0.25">
      <c r="D2020" s="1">
        <f>IF(NOT(ISBLANK(Лист1!A2020)),SUM(Лист1!F2020:AA2020),-1)</f>
        <v>-1</v>
      </c>
      <c r="E2020" s="1">
        <f>IF(NOT(ISBLANK(Лист1!A2020)),SUM(Лист1!G2020:L2020),-1)</f>
        <v>-1</v>
      </c>
      <c r="F2020" s="1">
        <f>IF(NOT(ISBLANK(Лист1!A2020)),SUM(Лист1!M2020:T2020),-1)</f>
        <v>-1</v>
      </c>
      <c r="G2020" s="1">
        <f>IF(NOT(ISBLANK(Лист1!A2020)),SUM(Лист1!U2020:AA2020),-1)</f>
        <v>-1</v>
      </c>
    </row>
    <row r="2021" spans="4:7" x14ac:dyDescent="0.25">
      <c r="D2021" s="1">
        <f>IF(NOT(ISBLANK(Лист1!A2021)),SUM(Лист1!F2021:AA2021),-1)</f>
        <v>-1</v>
      </c>
      <c r="E2021" s="1">
        <f>IF(NOT(ISBLANK(Лист1!A2021)),SUM(Лист1!G2021:L2021),-1)</f>
        <v>-1</v>
      </c>
      <c r="F2021" s="1">
        <f>IF(NOT(ISBLANK(Лист1!A2021)),SUM(Лист1!M2021:T2021),-1)</f>
        <v>-1</v>
      </c>
      <c r="G2021" s="1">
        <f>IF(NOT(ISBLANK(Лист1!A2021)),SUM(Лист1!U2021:AA2021),-1)</f>
        <v>-1</v>
      </c>
    </row>
    <row r="2022" spans="4:7" x14ac:dyDescent="0.25">
      <c r="D2022" s="1">
        <f>IF(NOT(ISBLANK(Лист1!A2022)),SUM(Лист1!F2022:AA2022),-1)</f>
        <v>-1</v>
      </c>
      <c r="E2022" s="1">
        <f>IF(NOT(ISBLANK(Лист1!A2022)),SUM(Лист1!G2022:L2022),-1)</f>
        <v>-1</v>
      </c>
      <c r="F2022" s="1">
        <f>IF(NOT(ISBLANK(Лист1!A2022)),SUM(Лист1!M2022:T2022),-1)</f>
        <v>-1</v>
      </c>
      <c r="G2022" s="1">
        <f>IF(NOT(ISBLANK(Лист1!A2022)),SUM(Лист1!U2022:AA2022),-1)</f>
        <v>-1</v>
      </c>
    </row>
    <row r="2023" spans="4:7" x14ac:dyDescent="0.25">
      <c r="D2023" s="1">
        <f>IF(NOT(ISBLANK(Лист1!A2023)),SUM(Лист1!F2023:AA2023),-1)</f>
        <v>-1</v>
      </c>
      <c r="E2023" s="1">
        <f>IF(NOT(ISBLANK(Лист1!A2023)),SUM(Лист1!G2023:L2023),-1)</f>
        <v>-1</v>
      </c>
      <c r="F2023" s="1">
        <f>IF(NOT(ISBLANK(Лист1!A2023)),SUM(Лист1!M2023:T2023),-1)</f>
        <v>-1</v>
      </c>
      <c r="G2023" s="1">
        <f>IF(NOT(ISBLANK(Лист1!A2023)),SUM(Лист1!U2023:AA2023),-1)</f>
        <v>-1</v>
      </c>
    </row>
    <row r="2024" spans="4:7" x14ac:dyDescent="0.25">
      <c r="D2024" s="1">
        <f>IF(NOT(ISBLANK(Лист1!A2024)),SUM(Лист1!F2024:AA2024),-1)</f>
        <v>-1</v>
      </c>
      <c r="E2024" s="1">
        <f>IF(NOT(ISBLANK(Лист1!A2024)),SUM(Лист1!G2024:L2024),-1)</f>
        <v>-1</v>
      </c>
      <c r="F2024" s="1">
        <f>IF(NOT(ISBLANK(Лист1!A2024)),SUM(Лист1!M2024:T2024),-1)</f>
        <v>-1</v>
      </c>
      <c r="G2024" s="1">
        <f>IF(NOT(ISBLANK(Лист1!A2024)),SUM(Лист1!U2024:AA2024),-1)</f>
        <v>-1</v>
      </c>
    </row>
    <row r="2025" spans="4:7" x14ac:dyDescent="0.25">
      <c r="D2025" s="1">
        <f>IF(NOT(ISBLANK(Лист1!A2025)),SUM(Лист1!F2025:AA2025),-1)</f>
        <v>-1</v>
      </c>
      <c r="E2025" s="1">
        <f>IF(NOT(ISBLANK(Лист1!A2025)),SUM(Лист1!G2025:L2025),-1)</f>
        <v>-1</v>
      </c>
      <c r="F2025" s="1">
        <f>IF(NOT(ISBLANK(Лист1!A2025)),SUM(Лист1!M2025:T2025),-1)</f>
        <v>-1</v>
      </c>
      <c r="G2025" s="1">
        <f>IF(NOT(ISBLANK(Лист1!A2025)),SUM(Лист1!U2025:AA2025),-1)</f>
        <v>-1</v>
      </c>
    </row>
    <row r="2026" spans="4:7" x14ac:dyDescent="0.25">
      <c r="D2026" s="1">
        <f>IF(NOT(ISBLANK(Лист1!A2026)),SUM(Лист1!F2026:AA2026),-1)</f>
        <v>-1</v>
      </c>
      <c r="E2026" s="1">
        <f>IF(NOT(ISBLANK(Лист1!A2026)),SUM(Лист1!G2026:L2026),-1)</f>
        <v>-1</v>
      </c>
      <c r="F2026" s="1">
        <f>IF(NOT(ISBLANK(Лист1!A2026)),SUM(Лист1!M2026:T2026),-1)</f>
        <v>-1</v>
      </c>
      <c r="G2026" s="1">
        <f>IF(NOT(ISBLANK(Лист1!A2026)),SUM(Лист1!U2026:AA2026),-1)</f>
        <v>-1</v>
      </c>
    </row>
    <row r="2027" spans="4:7" x14ac:dyDescent="0.25">
      <c r="D2027" s="1">
        <f>IF(NOT(ISBLANK(Лист1!A2027)),SUM(Лист1!F2027:AA2027),-1)</f>
        <v>-1</v>
      </c>
      <c r="E2027" s="1">
        <f>IF(NOT(ISBLANK(Лист1!A2027)),SUM(Лист1!G2027:L2027),-1)</f>
        <v>-1</v>
      </c>
      <c r="F2027" s="1">
        <f>IF(NOT(ISBLANK(Лист1!A2027)),SUM(Лист1!M2027:T2027),-1)</f>
        <v>-1</v>
      </c>
      <c r="G2027" s="1">
        <f>IF(NOT(ISBLANK(Лист1!A2027)),SUM(Лист1!U2027:AA2027),-1)</f>
        <v>-1</v>
      </c>
    </row>
    <row r="2028" spans="4:7" x14ac:dyDescent="0.25">
      <c r="D2028" s="1">
        <f>IF(NOT(ISBLANK(Лист1!A2028)),SUM(Лист1!F2028:AA2028),-1)</f>
        <v>-1</v>
      </c>
      <c r="E2028" s="1">
        <f>IF(NOT(ISBLANK(Лист1!A2028)),SUM(Лист1!G2028:L2028),-1)</f>
        <v>-1</v>
      </c>
      <c r="F2028" s="1">
        <f>IF(NOT(ISBLANK(Лист1!A2028)),SUM(Лист1!M2028:T2028),-1)</f>
        <v>-1</v>
      </c>
      <c r="G2028" s="1">
        <f>IF(NOT(ISBLANK(Лист1!A2028)),SUM(Лист1!U2028:AA2028),-1)</f>
        <v>-1</v>
      </c>
    </row>
    <row r="2029" spans="4:7" x14ac:dyDescent="0.25">
      <c r="D2029" s="1">
        <f>IF(NOT(ISBLANK(Лист1!A2029)),SUM(Лист1!F2029:AA2029),-1)</f>
        <v>-1</v>
      </c>
      <c r="E2029" s="1">
        <f>IF(NOT(ISBLANK(Лист1!A2029)),SUM(Лист1!G2029:L2029),-1)</f>
        <v>-1</v>
      </c>
      <c r="F2029" s="1">
        <f>IF(NOT(ISBLANK(Лист1!A2029)),SUM(Лист1!M2029:T2029),-1)</f>
        <v>-1</v>
      </c>
      <c r="G2029" s="1">
        <f>IF(NOT(ISBLANK(Лист1!A2029)),SUM(Лист1!U2029:AA2029),-1)</f>
        <v>-1</v>
      </c>
    </row>
    <row r="2030" spans="4:7" x14ac:dyDescent="0.25">
      <c r="D2030" s="1">
        <f>IF(NOT(ISBLANK(Лист1!A2030)),SUM(Лист1!F2030:AA2030),-1)</f>
        <v>-1</v>
      </c>
      <c r="E2030" s="1">
        <f>IF(NOT(ISBLANK(Лист1!A2030)),SUM(Лист1!G2030:L2030),-1)</f>
        <v>-1</v>
      </c>
      <c r="F2030" s="1">
        <f>IF(NOT(ISBLANK(Лист1!A2030)),SUM(Лист1!M2030:T2030),-1)</f>
        <v>-1</v>
      </c>
      <c r="G2030" s="1">
        <f>IF(NOT(ISBLANK(Лист1!A2030)),SUM(Лист1!U2030:AA2030),-1)</f>
        <v>-1</v>
      </c>
    </row>
    <row r="2031" spans="4:7" x14ac:dyDescent="0.25">
      <c r="D2031" s="1">
        <f>IF(NOT(ISBLANK(Лист1!A2031)),SUM(Лист1!F2031:AA2031),-1)</f>
        <v>-1</v>
      </c>
      <c r="E2031" s="1">
        <f>IF(NOT(ISBLANK(Лист1!A2031)),SUM(Лист1!G2031:L2031),-1)</f>
        <v>-1</v>
      </c>
      <c r="F2031" s="1">
        <f>IF(NOT(ISBLANK(Лист1!A2031)),SUM(Лист1!M2031:T2031),-1)</f>
        <v>-1</v>
      </c>
      <c r="G2031" s="1">
        <f>IF(NOT(ISBLANK(Лист1!A2031)),SUM(Лист1!U2031:AA2031),-1)</f>
        <v>-1</v>
      </c>
    </row>
    <row r="2032" spans="4:7" x14ac:dyDescent="0.25">
      <c r="D2032" s="1">
        <f>IF(NOT(ISBLANK(Лист1!A2032)),SUM(Лист1!F2032:AA2032),-1)</f>
        <v>-1</v>
      </c>
      <c r="E2032" s="1">
        <f>IF(NOT(ISBLANK(Лист1!A2032)),SUM(Лист1!G2032:L2032),-1)</f>
        <v>-1</v>
      </c>
      <c r="F2032" s="1">
        <f>IF(NOT(ISBLANK(Лист1!A2032)),SUM(Лист1!M2032:T2032),-1)</f>
        <v>-1</v>
      </c>
      <c r="G2032" s="1">
        <f>IF(NOT(ISBLANK(Лист1!A2032)),SUM(Лист1!U2032:AA2032),-1)</f>
        <v>-1</v>
      </c>
    </row>
    <row r="2033" spans="4:7" x14ac:dyDescent="0.25">
      <c r="D2033" s="1">
        <f>IF(NOT(ISBLANK(Лист1!A2033)),SUM(Лист1!F2033:AA2033),-1)</f>
        <v>-1</v>
      </c>
      <c r="E2033" s="1">
        <f>IF(NOT(ISBLANK(Лист1!A2033)),SUM(Лист1!G2033:L2033),-1)</f>
        <v>-1</v>
      </c>
      <c r="F2033" s="1">
        <f>IF(NOT(ISBLANK(Лист1!A2033)),SUM(Лист1!M2033:T2033),-1)</f>
        <v>-1</v>
      </c>
      <c r="G2033" s="1">
        <f>IF(NOT(ISBLANK(Лист1!A2033)),SUM(Лист1!U2033:AA2033),-1)</f>
        <v>-1</v>
      </c>
    </row>
    <row r="2034" spans="4:7" x14ac:dyDescent="0.25">
      <c r="D2034" s="1">
        <f>IF(NOT(ISBLANK(Лист1!A2034)),SUM(Лист1!F2034:AA2034),-1)</f>
        <v>-1</v>
      </c>
      <c r="E2034" s="1">
        <f>IF(NOT(ISBLANK(Лист1!A2034)),SUM(Лист1!G2034:L2034),-1)</f>
        <v>-1</v>
      </c>
      <c r="F2034" s="1">
        <f>IF(NOT(ISBLANK(Лист1!A2034)),SUM(Лист1!M2034:T2034),-1)</f>
        <v>-1</v>
      </c>
      <c r="G2034" s="1">
        <f>IF(NOT(ISBLANK(Лист1!A2034)),SUM(Лист1!U2034:AA2034),-1)</f>
        <v>-1</v>
      </c>
    </row>
    <row r="2035" spans="4:7" x14ac:dyDescent="0.25">
      <c r="D2035" s="1">
        <f>IF(NOT(ISBLANK(Лист1!A2035)),SUM(Лист1!F2035:AA2035),-1)</f>
        <v>-1</v>
      </c>
      <c r="E2035" s="1">
        <f>IF(NOT(ISBLANK(Лист1!A2035)),SUM(Лист1!G2035:L2035),-1)</f>
        <v>-1</v>
      </c>
      <c r="F2035" s="1">
        <f>IF(NOT(ISBLANK(Лист1!A2035)),SUM(Лист1!M2035:T2035),-1)</f>
        <v>-1</v>
      </c>
      <c r="G2035" s="1">
        <f>IF(NOT(ISBLANK(Лист1!A2035)),SUM(Лист1!U2035:AA2035),-1)</f>
        <v>-1</v>
      </c>
    </row>
    <row r="2036" spans="4:7" x14ac:dyDescent="0.25">
      <c r="D2036" s="1">
        <f>IF(NOT(ISBLANK(Лист1!A2036)),SUM(Лист1!F2036:AA2036),-1)</f>
        <v>-1</v>
      </c>
      <c r="E2036" s="1">
        <f>IF(NOT(ISBLANK(Лист1!A2036)),SUM(Лист1!G2036:L2036),-1)</f>
        <v>-1</v>
      </c>
      <c r="F2036" s="1">
        <f>IF(NOT(ISBLANK(Лист1!A2036)),SUM(Лист1!M2036:T2036),-1)</f>
        <v>-1</v>
      </c>
      <c r="G2036" s="1">
        <f>IF(NOT(ISBLANK(Лист1!A2036)),SUM(Лист1!U2036:AA2036),-1)</f>
        <v>-1</v>
      </c>
    </row>
    <row r="2037" spans="4:7" x14ac:dyDescent="0.25">
      <c r="D2037" s="1">
        <f>IF(NOT(ISBLANK(Лист1!A2037)),SUM(Лист1!F2037:AA2037),-1)</f>
        <v>-1</v>
      </c>
      <c r="E2037" s="1">
        <f>IF(NOT(ISBLANK(Лист1!A2037)),SUM(Лист1!G2037:L2037),-1)</f>
        <v>-1</v>
      </c>
      <c r="F2037" s="1">
        <f>IF(NOT(ISBLANK(Лист1!A2037)),SUM(Лист1!M2037:T2037),-1)</f>
        <v>-1</v>
      </c>
      <c r="G2037" s="1">
        <f>IF(NOT(ISBLANK(Лист1!A2037)),SUM(Лист1!U2037:AA2037),-1)</f>
        <v>-1</v>
      </c>
    </row>
    <row r="2038" spans="4:7" x14ac:dyDescent="0.25">
      <c r="D2038" s="1">
        <f>IF(NOT(ISBLANK(Лист1!A2038)),SUM(Лист1!F2038:AA2038),-1)</f>
        <v>-1</v>
      </c>
      <c r="E2038" s="1">
        <f>IF(NOT(ISBLANK(Лист1!A2038)),SUM(Лист1!G2038:L2038),-1)</f>
        <v>-1</v>
      </c>
      <c r="F2038" s="1">
        <f>IF(NOT(ISBLANK(Лист1!A2038)),SUM(Лист1!M2038:T2038),-1)</f>
        <v>-1</v>
      </c>
      <c r="G2038" s="1">
        <f>IF(NOT(ISBLANK(Лист1!A2038)),SUM(Лист1!U2038:AA2038),-1)</f>
        <v>-1</v>
      </c>
    </row>
    <row r="2039" spans="4:7" x14ac:dyDescent="0.25">
      <c r="D2039" s="1">
        <f>IF(NOT(ISBLANK(Лист1!A2039)),SUM(Лист1!F2039:AA2039),-1)</f>
        <v>-1</v>
      </c>
      <c r="E2039" s="1">
        <f>IF(NOT(ISBLANK(Лист1!A2039)),SUM(Лист1!G2039:L2039),-1)</f>
        <v>-1</v>
      </c>
      <c r="F2039" s="1">
        <f>IF(NOT(ISBLANK(Лист1!A2039)),SUM(Лист1!M2039:T2039),-1)</f>
        <v>-1</v>
      </c>
      <c r="G2039" s="1">
        <f>IF(NOT(ISBLANK(Лист1!A2039)),SUM(Лист1!U2039:AA2039),-1)</f>
        <v>-1</v>
      </c>
    </row>
    <row r="2040" spans="4:7" x14ac:dyDescent="0.25">
      <c r="D2040" s="1">
        <f>IF(NOT(ISBLANK(Лист1!A2040)),SUM(Лист1!F2040:AA2040),-1)</f>
        <v>-1</v>
      </c>
      <c r="E2040" s="1">
        <f>IF(NOT(ISBLANK(Лист1!A2040)),SUM(Лист1!G2040:L2040),-1)</f>
        <v>-1</v>
      </c>
      <c r="F2040" s="1">
        <f>IF(NOT(ISBLANK(Лист1!A2040)),SUM(Лист1!M2040:T2040),-1)</f>
        <v>-1</v>
      </c>
      <c r="G2040" s="1">
        <f>IF(NOT(ISBLANK(Лист1!A2040)),SUM(Лист1!U2040:AA2040),-1)</f>
        <v>-1</v>
      </c>
    </row>
    <row r="2041" spans="4:7" x14ac:dyDescent="0.25">
      <c r="D2041" s="1">
        <f>IF(NOT(ISBLANK(Лист1!A2041)),SUM(Лист1!F2041:AA2041),-1)</f>
        <v>-1</v>
      </c>
      <c r="E2041" s="1">
        <f>IF(NOT(ISBLANK(Лист1!A2041)),SUM(Лист1!G2041:L2041),-1)</f>
        <v>-1</v>
      </c>
      <c r="F2041" s="1">
        <f>IF(NOT(ISBLANK(Лист1!A2041)),SUM(Лист1!M2041:T2041),-1)</f>
        <v>-1</v>
      </c>
      <c r="G2041" s="1">
        <f>IF(NOT(ISBLANK(Лист1!A2041)),SUM(Лист1!U2041:AA2041),-1)</f>
        <v>-1</v>
      </c>
    </row>
    <row r="2042" spans="4:7" x14ac:dyDescent="0.25">
      <c r="D2042" s="1">
        <f>IF(NOT(ISBLANK(Лист1!A2042)),SUM(Лист1!F2042:AA2042),-1)</f>
        <v>-1</v>
      </c>
      <c r="E2042" s="1">
        <f>IF(NOT(ISBLANK(Лист1!A2042)),SUM(Лист1!G2042:L2042),-1)</f>
        <v>-1</v>
      </c>
      <c r="F2042" s="1">
        <f>IF(NOT(ISBLANK(Лист1!A2042)),SUM(Лист1!M2042:T2042),-1)</f>
        <v>-1</v>
      </c>
      <c r="G2042" s="1">
        <f>IF(NOT(ISBLANK(Лист1!A2042)),SUM(Лист1!U2042:AA2042),-1)</f>
        <v>-1</v>
      </c>
    </row>
    <row r="2043" spans="4:7" x14ac:dyDescent="0.25">
      <c r="D2043" s="1">
        <f>IF(NOT(ISBLANK(Лист1!A2043)),SUM(Лист1!F2043:AA2043),-1)</f>
        <v>-1</v>
      </c>
      <c r="E2043" s="1">
        <f>IF(NOT(ISBLANK(Лист1!A2043)),SUM(Лист1!G2043:L2043),-1)</f>
        <v>-1</v>
      </c>
      <c r="F2043" s="1">
        <f>IF(NOT(ISBLANK(Лист1!A2043)),SUM(Лист1!M2043:T2043),-1)</f>
        <v>-1</v>
      </c>
      <c r="G2043" s="1">
        <f>IF(NOT(ISBLANK(Лист1!A2043)),SUM(Лист1!U2043:AA2043),-1)</f>
        <v>-1</v>
      </c>
    </row>
    <row r="2044" spans="4:7" x14ac:dyDescent="0.25">
      <c r="D2044" s="1">
        <f>IF(NOT(ISBLANK(Лист1!A2044)),SUM(Лист1!F2044:AA2044),-1)</f>
        <v>-1</v>
      </c>
      <c r="E2044" s="1">
        <f>IF(NOT(ISBLANK(Лист1!A2044)),SUM(Лист1!G2044:L2044),-1)</f>
        <v>-1</v>
      </c>
      <c r="F2044" s="1">
        <f>IF(NOT(ISBLANK(Лист1!A2044)),SUM(Лист1!M2044:T2044),-1)</f>
        <v>-1</v>
      </c>
      <c r="G2044" s="1">
        <f>IF(NOT(ISBLANK(Лист1!A2044)),SUM(Лист1!U2044:AA2044),-1)</f>
        <v>-1</v>
      </c>
    </row>
    <row r="2045" spans="4:7" x14ac:dyDescent="0.25">
      <c r="D2045" s="1">
        <f>IF(NOT(ISBLANK(Лист1!A2045)),SUM(Лист1!F2045:AA2045),-1)</f>
        <v>-1</v>
      </c>
      <c r="E2045" s="1">
        <f>IF(NOT(ISBLANK(Лист1!A2045)),SUM(Лист1!G2045:L2045),-1)</f>
        <v>-1</v>
      </c>
      <c r="F2045" s="1">
        <f>IF(NOT(ISBLANK(Лист1!A2045)),SUM(Лист1!M2045:T2045),-1)</f>
        <v>-1</v>
      </c>
      <c r="G2045" s="1">
        <f>IF(NOT(ISBLANK(Лист1!A2045)),SUM(Лист1!U2045:AA2045),-1)</f>
        <v>-1</v>
      </c>
    </row>
    <row r="2046" spans="4:7" x14ac:dyDescent="0.25">
      <c r="D2046" s="1">
        <f>IF(NOT(ISBLANK(Лист1!A2046)),SUM(Лист1!F2046:AA2046),-1)</f>
        <v>-1</v>
      </c>
      <c r="E2046" s="1">
        <f>IF(NOT(ISBLANK(Лист1!A2046)),SUM(Лист1!G2046:L2046),-1)</f>
        <v>-1</v>
      </c>
      <c r="F2046" s="1">
        <f>IF(NOT(ISBLANK(Лист1!A2046)),SUM(Лист1!M2046:T2046),-1)</f>
        <v>-1</v>
      </c>
      <c r="G2046" s="1">
        <f>IF(NOT(ISBLANK(Лист1!A2046)),SUM(Лист1!U2046:AA2046),-1)</f>
        <v>-1</v>
      </c>
    </row>
    <row r="2047" spans="4:7" x14ac:dyDescent="0.25">
      <c r="D2047" s="1">
        <f>IF(NOT(ISBLANK(Лист1!A2047)),SUM(Лист1!F2047:AA2047),-1)</f>
        <v>-1</v>
      </c>
      <c r="E2047" s="1">
        <f>IF(NOT(ISBLANK(Лист1!A2047)),SUM(Лист1!G2047:L2047),-1)</f>
        <v>-1</v>
      </c>
      <c r="F2047" s="1">
        <f>IF(NOT(ISBLANK(Лист1!A2047)),SUM(Лист1!M2047:T2047),-1)</f>
        <v>-1</v>
      </c>
      <c r="G2047" s="1">
        <f>IF(NOT(ISBLANK(Лист1!A2047)),SUM(Лист1!U2047:AA2047),-1)</f>
        <v>-1</v>
      </c>
    </row>
    <row r="2048" spans="4:7" x14ac:dyDescent="0.25">
      <c r="D2048" s="1">
        <f>IF(NOT(ISBLANK(Лист1!A2048)),SUM(Лист1!F2048:AA2048),-1)</f>
        <v>-1</v>
      </c>
      <c r="E2048" s="1">
        <f>IF(NOT(ISBLANK(Лист1!A2048)),SUM(Лист1!G2048:L2048),-1)</f>
        <v>-1</v>
      </c>
      <c r="F2048" s="1">
        <f>IF(NOT(ISBLANK(Лист1!A2048)),SUM(Лист1!M2048:T2048),-1)</f>
        <v>-1</v>
      </c>
      <c r="G2048" s="1">
        <f>IF(NOT(ISBLANK(Лист1!A2048)),SUM(Лист1!U2048:AA2048),-1)</f>
        <v>-1</v>
      </c>
    </row>
    <row r="2049" spans="4:7" x14ac:dyDescent="0.25">
      <c r="D2049" s="1">
        <f>IF(NOT(ISBLANK(Лист1!A2049)),SUM(Лист1!F2049:AA2049),-1)</f>
        <v>-1</v>
      </c>
      <c r="E2049" s="1">
        <f>IF(NOT(ISBLANK(Лист1!A2049)),SUM(Лист1!G2049:L2049),-1)</f>
        <v>-1</v>
      </c>
      <c r="F2049" s="1">
        <f>IF(NOT(ISBLANK(Лист1!A2049)),SUM(Лист1!M2049:T2049),-1)</f>
        <v>-1</v>
      </c>
      <c r="G2049" s="1">
        <f>IF(NOT(ISBLANK(Лист1!A2049)),SUM(Лист1!U2049:AA2049),-1)</f>
        <v>-1</v>
      </c>
    </row>
    <row r="2050" spans="4:7" x14ac:dyDescent="0.25">
      <c r="D2050" s="1">
        <f>IF(NOT(ISBLANK(Лист1!A2050)),SUM(Лист1!F2050:AA2050),-1)</f>
        <v>-1</v>
      </c>
      <c r="E2050" s="1">
        <f>IF(NOT(ISBLANK(Лист1!A2050)),SUM(Лист1!G2050:L2050),-1)</f>
        <v>-1</v>
      </c>
      <c r="F2050" s="1">
        <f>IF(NOT(ISBLANK(Лист1!A2050)),SUM(Лист1!M2050:T2050),-1)</f>
        <v>-1</v>
      </c>
      <c r="G2050" s="1">
        <f>IF(NOT(ISBLANK(Лист1!A2050)),SUM(Лист1!U2050:AA2050),-1)</f>
        <v>-1</v>
      </c>
    </row>
    <row r="2051" spans="4:7" x14ac:dyDescent="0.25">
      <c r="D2051" s="1">
        <f>IF(NOT(ISBLANK(Лист1!A2051)),SUM(Лист1!F2051:AA2051),-1)</f>
        <v>-1</v>
      </c>
      <c r="E2051" s="1">
        <f>IF(NOT(ISBLANK(Лист1!A2051)),SUM(Лист1!G2051:L2051),-1)</f>
        <v>-1</v>
      </c>
      <c r="F2051" s="1">
        <f>IF(NOT(ISBLANK(Лист1!A2051)),SUM(Лист1!M2051:T2051),-1)</f>
        <v>-1</v>
      </c>
      <c r="G2051" s="1">
        <f>IF(NOT(ISBLANK(Лист1!A2051)),SUM(Лист1!U2051:AA2051),-1)</f>
        <v>-1</v>
      </c>
    </row>
    <row r="2052" spans="4:7" x14ac:dyDescent="0.25">
      <c r="D2052" s="1">
        <f>IF(NOT(ISBLANK(Лист1!A2052)),SUM(Лист1!F2052:AA2052),-1)</f>
        <v>-1</v>
      </c>
      <c r="E2052" s="1">
        <f>IF(NOT(ISBLANK(Лист1!A2052)),SUM(Лист1!G2052:L2052),-1)</f>
        <v>-1</v>
      </c>
      <c r="F2052" s="1">
        <f>IF(NOT(ISBLANK(Лист1!A2052)),SUM(Лист1!M2052:T2052),-1)</f>
        <v>-1</v>
      </c>
      <c r="G2052" s="1">
        <f>IF(NOT(ISBLANK(Лист1!A2052)),SUM(Лист1!U2052:AA2052),-1)</f>
        <v>-1</v>
      </c>
    </row>
    <row r="2053" spans="4:7" x14ac:dyDescent="0.25">
      <c r="D2053" s="1">
        <f>IF(NOT(ISBLANK(Лист1!A2053)),SUM(Лист1!F2053:AA2053),-1)</f>
        <v>-1</v>
      </c>
      <c r="E2053" s="1">
        <f>IF(NOT(ISBLANK(Лист1!A2053)),SUM(Лист1!G2053:L2053),-1)</f>
        <v>-1</v>
      </c>
      <c r="F2053" s="1">
        <f>IF(NOT(ISBLANK(Лист1!A2053)),SUM(Лист1!M2053:T2053),-1)</f>
        <v>-1</v>
      </c>
      <c r="G2053" s="1">
        <f>IF(NOT(ISBLANK(Лист1!A2053)),SUM(Лист1!U2053:AA2053),-1)</f>
        <v>-1</v>
      </c>
    </row>
    <row r="2054" spans="4:7" x14ac:dyDescent="0.25">
      <c r="D2054" s="1">
        <f>IF(NOT(ISBLANK(Лист1!A2054)),SUM(Лист1!F2054:AA2054),-1)</f>
        <v>-1</v>
      </c>
      <c r="E2054" s="1">
        <f>IF(NOT(ISBLANK(Лист1!A2054)),SUM(Лист1!G2054:L2054),-1)</f>
        <v>-1</v>
      </c>
      <c r="F2054" s="1">
        <f>IF(NOT(ISBLANK(Лист1!A2054)),SUM(Лист1!M2054:T2054),-1)</f>
        <v>-1</v>
      </c>
      <c r="G2054" s="1">
        <f>IF(NOT(ISBLANK(Лист1!A2054)),SUM(Лист1!U2054:AA2054),-1)</f>
        <v>-1</v>
      </c>
    </row>
    <row r="2055" spans="4:7" x14ac:dyDescent="0.25">
      <c r="D2055" s="1">
        <f>IF(NOT(ISBLANK(Лист1!A2055)),SUM(Лист1!F2055:AA2055),-1)</f>
        <v>-1</v>
      </c>
      <c r="E2055" s="1">
        <f>IF(NOT(ISBLANK(Лист1!A2055)),SUM(Лист1!G2055:L2055),-1)</f>
        <v>-1</v>
      </c>
      <c r="F2055" s="1">
        <f>IF(NOT(ISBLANK(Лист1!A2055)),SUM(Лист1!M2055:T2055),-1)</f>
        <v>-1</v>
      </c>
      <c r="G2055" s="1">
        <f>IF(NOT(ISBLANK(Лист1!A2055)),SUM(Лист1!U2055:AA2055),-1)</f>
        <v>-1</v>
      </c>
    </row>
    <row r="2056" spans="4:7" x14ac:dyDescent="0.25">
      <c r="D2056" s="1">
        <f>IF(NOT(ISBLANK(Лист1!A2056)),SUM(Лист1!F2056:AA2056),-1)</f>
        <v>-1</v>
      </c>
      <c r="E2056" s="1">
        <f>IF(NOT(ISBLANK(Лист1!A2056)),SUM(Лист1!G2056:L2056),-1)</f>
        <v>-1</v>
      </c>
      <c r="F2056" s="1">
        <f>IF(NOT(ISBLANK(Лист1!A2056)),SUM(Лист1!M2056:T2056),-1)</f>
        <v>-1</v>
      </c>
      <c r="G2056" s="1">
        <f>IF(NOT(ISBLANK(Лист1!A2056)),SUM(Лист1!U2056:AA2056),-1)</f>
        <v>-1</v>
      </c>
    </row>
    <row r="2057" spans="4:7" x14ac:dyDescent="0.25">
      <c r="D2057" s="1">
        <f>IF(NOT(ISBLANK(Лист1!A2057)),SUM(Лист1!F2057:AA2057),-1)</f>
        <v>-1</v>
      </c>
      <c r="E2057" s="1">
        <f>IF(NOT(ISBLANK(Лист1!A2057)),SUM(Лист1!G2057:L2057),-1)</f>
        <v>-1</v>
      </c>
      <c r="F2057" s="1">
        <f>IF(NOT(ISBLANK(Лист1!A2057)),SUM(Лист1!M2057:T2057),-1)</f>
        <v>-1</v>
      </c>
      <c r="G2057" s="1">
        <f>IF(NOT(ISBLANK(Лист1!A2057)),SUM(Лист1!U2057:AA2057),-1)</f>
        <v>-1</v>
      </c>
    </row>
    <row r="2058" spans="4:7" x14ac:dyDescent="0.25">
      <c r="D2058" s="1">
        <f>IF(NOT(ISBLANK(Лист1!A2058)),SUM(Лист1!F2058:AA2058),-1)</f>
        <v>-1</v>
      </c>
      <c r="E2058" s="1">
        <f>IF(NOT(ISBLANK(Лист1!A2058)),SUM(Лист1!G2058:L2058),-1)</f>
        <v>-1</v>
      </c>
      <c r="F2058" s="1">
        <f>IF(NOT(ISBLANK(Лист1!A2058)),SUM(Лист1!M2058:T2058),-1)</f>
        <v>-1</v>
      </c>
      <c r="G2058" s="1">
        <f>IF(NOT(ISBLANK(Лист1!A2058)),SUM(Лист1!U2058:AA2058),-1)</f>
        <v>-1</v>
      </c>
    </row>
    <row r="2059" spans="4:7" x14ac:dyDescent="0.25">
      <c r="D2059" s="1">
        <f>IF(NOT(ISBLANK(Лист1!A2059)),SUM(Лист1!F2059:AA2059),-1)</f>
        <v>-1</v>
      </c>
      <c r="E2059" s="1">
        <f>IF(NOT(ISBLANK(Лист1!A2059)),SUM(Лист1!G2059:L2059),-1)</f>
        <v>-1</v>
      </c>
      <c r="F2059" s="1">
        <f>IF(NOT(ISBLANK(Лист1!A2059)),SUM(Лист1!M2059:T2059),-1)</f>
        <v>-1</v>
      </c>
      <c r="G2059" s="1">
        <f>IF(NOT(ISBLANK(Лист1!A2059)),SUM(Лист1!U2059:AA2059),-1)</f>
        <v>-1</v>
      </c>
    </row>
    <row r="2060" spans="4:7" x14ac:dyDescent="0.25">
      <c r="D2060" s="1">
        <f>IF(NOT(ISBLANK(Лист1!A2060)),SUM(Лист1!F2060:AA2060),-1)</f>
        <v>-1</v>
      </c>
      <c r="E2060" s="1">
        <f>IF(NOT(ISBLANK(Лист1!A2060)),SUM(Лист1!G2060:L2060),-1)</f>
        <v>-1</v>
      </c>
      <c r="F2060" s="1">
        <f>IF(NOT(ISBLANK(Лист1!A2060)),SUM(Лист1!M2060:T2060),-1)</f>
        <v>-1</v>
      </c>
      <c r="G2060" s="1">
        <f>IF(NOT(ISBLANK(Лист1!A2060)),SUM(Лист1!U2060:AA2060),-1)</f>
        <v>-1</v>
      </c>
    </row>
    <row r="2061" spans="4:7" x14ac:dyDescent="0.25">
      <c r="D2061" s="1">
        <f>IF(NOT(ISBLANK(Лист1!A2061)),SUM(Лист1!F2061:AA2061),-1)</f>
        <v>-1</v>
      </c>
      <c r="E2061" s="1">
        <f>IF(NOT(ISBLANK(Лист1!A2061)),SUM(Лист1!G2061:L2061),-1)</f>
        <v>-1</v>
      </c>
      <c r="F2061" s="1">
        <f>IF(NOT(ISBLANK(Лист1!A2061)),SUM(Лист1!M2061:T2061),-1)</f>
        <v>-1</v>
      </c>
      <c r="G2061" s="1">
        <f>IF(NOT(ISBLANK(Лист1!A2061)),SUM(Лист1!U2061:AA2061),-1)</f>
        <v>-1</v>
      </c>
    </row>
    <row r="2062" spans="4:7" x14ac:dyDescent="0.25">
      <c r="D2062" s="1">
        <f>IF(NOT(ISBLANK(Лист1!A2062)),SUM(Лист1!F2062:AA2062),-1)</f>
        <v>-1</v>
      </c>
      <c r="E2062" s="1">
        <f>IF(NOT(ISBLANK(Лист1!A2062)),SUM(Лист1!G2062:L2062),-1)</f>
        <v>-1</v>
      </c>
      <c r="F2062" s="1">
        <f>IF(NOT(ISBLANK(Лист1!A2062)),SUM(Лист1!M2062:T2062),-1)</f>
        <v>-1</v>
      </c>
      <c r="G2062" s="1">
        <f>IF(NOT(ISBLANK(Лист1!A2062)),SUM(Лист1!U2062:AA2062),-1)</f>
        <v>-1</v>
      </c>
    </row>
    <row r="2063" spans="4:7" x14ac:dyDescent="0.25">
      <c r="D2063" s="1">
        <f>IF(NOT(ISBLANK(Лист1!A2063)),SUM(Лист1!F2063:AA2063),-1)</f>
        <v>-1</v>
      </c>
      <c r="E2063" s="1">
        <f>IF(NOT(ISBLANK(Лист1!A2063)),SUM(Лист1!G2063:L2063),-1)</f>
        <v>-1</v>
      </c>
      <c r="F2063" s="1">
        <f>IF(NOT(ISBLANK(Лист1!A2063)),SUM(Лист1!M2063:T2063),-1)</f>
        <v>-1</v>
      </c>
      <c r="G2063" s="1">
        <f>IF(NOT(ISBLANK(Лист1!A2063)),SUM(Лист1!U2063:AA2063),-1)</f>
        <v>-1</v>
      </c>
    </row>
    <row r="2064" spans="4:7" x14ac:dyDescent="0.25">
      <c r="D2064" s="1">
        <f>IF(NOT(ISBLANK(Лист1!A2064)),SUM(Лист1!F2064:AA2064),-1)</f>
        <v>-1</v>
      </c>
      <c r="E2064" s="1">
        <f>IF(NOT(ISBLANK(Лист1!A2064)),SUM(Лист1!G2064:L2064),-1)</f>
        <v>-1</v>
      </c>
      <c r="F2064" s="1">
        <f>IF(NOT(ISBLANK(Лист1!A2064)),SUM(Лист1!M2064:T2064),-1)</f>
        <v>-1</v>
      </c>
      <c r="G2064" s="1">
        <f>IF(NOT(ISBLANK(Лист1!A2064)),SUM(Лист1!U2064:AA2064),-1)</f>
        <v>-1</v>
      </c>
    </row>
    <row r="2065" spans="4:7" x14ac:dyDescent="0.25">
      <c r="D2065" s="1">
        <f>IF(NOT(ISBLANK(Лист1!A2065)),SUM(Лист1!F2065:AA2065),-1)</f>
        <v>-1</v>
      </c>
      <c r="E2065" s="1">
        <f>IF(NOT(ISBLANK(Лист1!A2065)),SUM(Лист1!G2065:L2065),-1)</f>
        <v>-1</v>
      </c>
      <c r="F2065" s="1">
        <f>IF(NOT(ISBLANK(Лист1!A2065)),SUM(Лист1!M2065:T2065),-1)</f>
        <v>-1</v>
      </c>
      <c r="G2065" s="1">
        <f>IF(NOT(ISBLANK(Лист1!A2065)),SUM(Лист1!U2065:AA2065),-1)</f>
        <v>-1</v>
      </c>
    </row>
    <row r="2066" spans="4:7" x14ac:dyDescent="0.25">
      <c r="D2066" s="1">
        <f>IF(NOT(ISBLANK(Лист1!A2066)),SUM(Лист1!F2066:AA2066),-1)</f>
        <v>-1</v>
      </c>
      <c r="E2066" s="1">
        <f>IF(NOT(ISBLANK(Лист1!A2066)),SUM(Лист1!G2066:L2066),-1)</f>
        <v>-1</v>
      </c>
      <c r="F2066" s="1">
        <f>IF(NOT(ISBLANK(Лист1!A2066)),SUM(Лист1!M2066:T2066),-1)</f>
        <v>-1</v>
      </c>
      <c r="G2066" s="1">
        <f>IF(NOT(ISBLANK(Лист1!A2066)),SUM(Лист1!U2066:AA2066),-1)</f>
        <v>-1</v>
      </c>
    </row>
    <row r="2067" spans="4:7" x14ac:dyDescent="0.25">
      <c r="D2067" s="1">
        <f>IF(NOT(ISBLANK(Лист1!A2067)),SUM(Лист1!F2067:AA2067),-1)</f>
        <v>-1</v>
      </c>
      <c r="E2067" s="1">
        <f>IF(NOT(ISBLANK(Лист1!A2067)),SUM(Лист1!G2067:L2067),-1)</f>
        <v>-1</v>
      </c>
      <c r="F2067" s="1">
        <f>IF(NOT(ISBLANK(Лист1!A2067)),SUM(Лист1!M2067:T2067),-1)</f>
        <v>-1</v>
      </c>
      <c r="G2067" s="1">
        <f>IF(NOT(ISBLANK(Лист1!A2067)),SUM(Лист1!U2067:AA2067),-1)</f>
        <v>-1</v>
      </c>
    </row>
    <row r="2068" spans="4:7" x14ac:dyDescent="0.25">
      <c r="D2068" s="1">
        <f>IF(NOT(ISBLANK(Лист1!A2068)),SUM(Лист1!F2068:AA2068),-1)</f>
        <v>-1</v>
      </c>
      <c r="E2068" s="1">
        <f>IF(NOT(ISBLANK(Лист1!A2068)),SUM(Лист1!G2068:L2068),-1)</f>
        <v>-1</v>
      </c>
      <c r="F2068" s="1">
        <f>IF(NOT(ISBLANK(Лист1!A2068)),SUM(Лист1!M2068:T2068),-1)</f>
        <v>-1</v>
      </c>
      <c r="G2068" s="1">
        <f>IF(NOT(ISBLANK(Лист1!A2068)),SUM(Лист1!U2068:AA2068),-1)</f>
        <v>-1</v>
      </c>
    </row>
    <row r="2069" spans="4:7" x14ac:dyDescent="0.25">
      <c r="D2069" s="1">
        <f>IF(NOT(ISBLANK(Лист1!A2069)),SUM(Лист1!F2069:AA2069),-1)</f>
        <v>-1</v>
      </c>
      <c r="E2069" s="1">
        <f>IF(NOT(ISBLANK(Лист1!A2069)),SUM(Лист1!G2069:L2069),-1)</f>
        <v>-1</v>
      </c>
      <c r="F2069" s="1">
        <f>IF(NOT(ISBLANK(Лист1!A2069)),SUM(Лист1!M2069:T2069),-1)</f>
        <v>-1</v>
      </c>
      <c r="G2069" s="1">
        <f>IF(NOT(ISBLANK(Лист1!A2069)),SUM(Лист1!U2069:AA2069),-1)</f>
        <v>-1</v>
      </c>
    </row>
    <row r="2070" spans="4:7" x14ac:dyDescent="0.25">
      <c r="D2070" s="1">
        <f>IF(NOT(ISBLANK(Лист1!A2070)),SUM(Лист1!F2070:AA2070),-1)</f>
        <v>-1</v>
      </c>
      <c r="E2070" s="1">
        <f>IF(NOT(ISBLANK(Лист1!A2070)),SUM(Лист1!G2070:L2070),-1)</f>
        <v>-1</v>
      </c>
      <c r="F2070" s="1">
        <f>IF(NOT(ISBLANK(Лист1!A2070)),SUM(Лист1!M2070:T2070),-1)</f>
        <v>-1</v>
      </c>
      <c r="G2070" s="1">
        <f>IF(NOT(ISBLANK(Лист1!A2070)),SUM(Лист1!U2070:AA2070),-1)</f>
        <v>-1</v>
      </c>
    </row>
    <row r="2071" spans="4:7" x14ac:dyDescent="0.25">
      <c r="D2071" s="1">
        <f>IF(NOT(ISBLANK(Лист1!A2071)),SUM(Лист1!F2071:AA2071),-1)</f>
        <v>-1</v>
      </c>
      <c r="E2071" s="1">
        <f>IF(NOT(ISBLANK(Лист1!A2071)),SUM(Лист1!G2071:L2071),-1)</f>
        <v>-1</v>
      </c>
      <c r="F2071" s="1">
        <f>IF(NOT(ISBLANK(Лист1!A2071)),SUM(Лист1!M2071:T2071),-1)</f>
        <v>-1</v>
      </c>
      <c r="G2071" s="1">
        <f>IF(NOT(ISBLANK(Лист1!A2071)),SUM(Лист1!U2071:AA2071),-1)</f>
        <v>-1</v>
      </c>
    </row>
    <row r="2072" spans="4:7" x14ac:dyDescent="0.25">
      <c r="D2072" s="1">
        <f>IF(NOT(ISBLANK(Лист1!A2072)),SUM(Лист1!F2072:AA2072),-1)</f>
        <v>-1</v>
      </c>
      <c r="E2072" s="1">
        <f>IF(NOT(ISBLANK(Лист1!A2072)),SUM(Лист1!G2072:L2072),-1)</f>
        <v>-1</v>
      </c>
      <c r="F2072" s="1">
        <f>IF(NOT(ISBLANK(Лист1!A2072)),SUM(Лист1!M2072:T2072),-1)</f>
        <v>-1</v>
      </c>
      <c r="G2072" s="1">
        <f>IF(NOT(ISBLANK(Лист1!A2072)),SUM(Лист1!U2072:AA2072),-1)</f>
        <v>-1</v>
      </c>
    </row>
    <row r="2073" spans="4:7" x14ac:dyDescent="0.25">
      <c r="D2073" s="1">
        <f>IF(NOT(ISBLANK(Лист1!A2073)),SUM(Лист1!F2073:AA2073),-1)</f>
        <v>-1</v>
      </c>
      <c r="E2073" s="1">
        <f>IF(NOT(ISBLANK(Лист1!A2073)),SUM(Лист1!G2073:L2073),-1)</f>
        <v>-1</v>
      </c>
      <c r="F2073" s="1">
        <f>IF(NOT(ISBLANK(Лист1!A2073)),SUM(Лист1!M2073:T2073),-1)</f>
        <v>-1</v>
      </c>
      <c r="G2073" s="1">
        <f>IF(NOT(ISBLANK(Лист1!A2073)),SUM(Лист1!U2073:AA2073),-1)</f>
        <v>-1</v>
      </c>
    </row>
    <row r="2074" spans="4:7" x14ac:dyDescent="0.25">
      <c r="D2074" s="1">
        <f>IF(NOT(ISBLANK(Лист1!A2074)),SUM(Лист1!F2074:AA2074),-1)</f>
        <v>-1</v>
      </c>
      <c r="E2074" s="1">
        <f>IF(NOT(ISBLANK(Лист1!A2074)),SUM(Лист1!G2074:L2074),-1)</f>
        <v>-1</v>
      </c>
      <c r="F2074" s="1">
        <f>IF(NOT(ISBLANK(Лист1!A2074)),SUM(Лист1!M2074:T2074),-1)</f>
        <v>-1</v>
      </c>
      <c r="G2074" s="1">
        <f>IF(NOT(ISBLANK(Лист1!A2074)),SUM(Лист1!U2074:AA2074),-1)</f>
        <v>-1</v>
      </c>
    </row>
    <row r="2075" spans="4:7" x14ac:dyDescent="0.25">
      <c r="D2075" s="1">
        <f>IF(NOT(ISBLANK(Лист1!A2075)),SUM(Лист1!F2075:AA2075),-1)</f>
        <v>-1</v>
      </c>
      <c r="E2075" s="1">
        <f>IF(NOT(ISBLANK(Лист1!A2075)),SUM(Лист1!G2075:L2075),-1)</f>
        <v>-1</v>
      </c>
      <c r="F2075" s="1">
        <f>IF(NOT(ISBLANK(Лист1!A2075)),SUM(Лист1!M2075:T2075),-1)</f>
        <v>-1</v>
      </c>
      <c r="G2075" s="1">
        <f>IF(NOT(ISBLANK(Лист1!A2075)),SUM(Лист1!U2075:AA2075),-1)</f>
        <v>-1</v>
      </c>
    </row>
    <row r="2076" spans="4:7" x14ac:dyDescent="0.25">
      <c r="D2076" s="1">
        <f>IF(NOT(ISBLANK(Лист1!A2076)),SUM(Лист1!F2076:AA2076),-1)</f>
        <v>-1</v>
      </c>
      <c r="E2076" s="1">
        <f>IF(NOT(ISBLANK(Лист1!A2076)),SUM(Лист1!G2076:L2076),-1)</f>
        <v>-1</v>
      </c>
      <c r="F2076" s="1">
        <f>IF(NOT(ISBLANK(Лист1!A2076)),SUM(Лист1!M2076:T2076),-1)</f>
        <v>-1</v>
      </c>
      <c r="G2076" s="1">
        <f>IF(NOT(ISBLANK(Лист1!A2076)),SUM(Лист1!U2076:AA2076),-1)</f>
        <v>-1</v>
      </c>
    </row>
    <row r="2077" spans="4:7" x14ac:dyDescent="0.25">
      <c r="D2077" s="1">
        <f>IF(NOT(ISBLANK(Лист1!A2077)),SUM(Лист1!F2077:AA2077),-1)</f>
        <v>-1</v>
      </c>
      <c r="E2077" s="1">
        <f>IF(NOT(ISBLANK(Лист1!A2077)),SUM(Лист1!G2077:L2077),-1)</f>
        <v>-1</v>
      </c>
      <c r="F2077" s="1">
        <f>IF(NOT(ISBLANK(Лист1!A2077)),SUM(Лист1!M2077:T2077),-1)</f>
        <v>-1</v>
      </c>
      <c r="G2077" s="1">
        <f>IF(NOT(ISBLANK(Лист1!A2077)),SUM(Лист1!U2077:AA2077),-1)</f>
        <v>-1</v>
      </c>
    </row>
    <row r="2078" spans="4:7" x14ac:dyDescent="0.25">
      <c r="D2078" s="1">
        <f>IF(NOT(ISBLANK(Лист1!A2078)),SUM(Лист1!F2078:AA2078),-1)</f>
        <v>-1</v>
      </c>
      <c r="E2078" s="1">
        <f>IF(NOT(ISBLANK(Лист1!A2078)),SUM(Лист1!G2078:L2078),-1)</f>
        <v>-1</v>
      </c>
      <c r="F2078" s="1">
        <f>IF(NOT(ISBLANK(Лист1!A2078)),SUM(Лист1!M2078:T2078),-1)</f>
        <v>-1</v>
      </c>
      <c r="G2078" s="1">
        <f>IF(NOT(ISBLANK(Лист1!A2078)),SUM(Лист1!U2078:AA2078),-1)</f>
        <v>-1</v>
      </c>
    </row>
    <row r="2079" spans="4:7" x14ac:dyDescent="0.25">
      <c r="D2079" s="1">
        <f>IF(NOT(ISBLANK(Лист1!A2079)),SUM(Лист1!F2079:AA2079),-1)</f>
        <v>-1</v>
      </c>
      <c r="E2079" s="1">
        <f>IF(NOT(ISBLANK(Лист1!A2079)),SUM(Лист1!G2079:L2079),-1)</f>
        <v>-1</v>
      </c>
      <c r="F2079" s="1">
        <f>IF(NOT(ISBLANK(Лист1!A2079)),SUM(Лист1!M2079:T2079),-1)</f>
        <v>-1</v>
      </c>
      <c r="G2079" s="1">
        <f>IF(NOT(ISBLANK(Лист1!A2079)),SUM(Лист1!U2079:AA2079),-1)</f>
        <v>-1</v>
      </c>
    </row>
    <row r="2080" spans="4:7" x14ac:dyDescent="0.25">
      <c r="D2080" s="1">
        <f>IF(NOT(ISBLANK(Лист1!A2080)),SUM(Лист1!F2080:AA2080),-1)</f>
        <v>-1</v>
      </c>
      <c r="E2080" s="1">
        <f>IF(NOT(ISBLANK(Лист1!A2080)),SUM(Лист1!G2080:L2080),-1)</f>
        <v>-1</v>
      </c>
      <c r="F2080" s="1">
        <f>IF(NOT(ISBLANK(Лист1!A2080)),SUM(Лист1!M2080:T2080),-1)</f>
        <v>-1</v>
      </c>
      <c r="G2080" s="1">
        <f>IF(NOT(ISBLANK(Лист1!A2080)),SUM(Лист1!U2080:AA2080),-1)</f>
        <v>-1</v>
      </c>
    </row>
    <row r="2081" spans="4:7" x14ac:dyDescent="0.25">
      <c r="D2081" s="1">
        <f>IF(NOT(ISBLANK(Лист1!A2081)),SUM(Лист1!F2081:AA2081),-1)</f>
        <v>-1</v>
      </c>
      <c r="E2081" s="1">
        <f>IF(NOT(ISBLANK(Лист1!A2081)),SUM(Лист1!G2081:L2081),-1)</f>
        <v>-1</v>
      </c>
      <c r="F2081" s="1">
        <f>IF(NOT(ISBLANK(Лист1!A2081)),SUM(Лист1!M2081:T2081),-1)</f>
        <v>-1</v>
      </c>
      <c r="G2081" s="1">
        <f>IF(NOT(ISBLANK(Лист1!A2081)),SUM(Лист1!U2081:AA2081),-1)</f>
        <v>-1</v>
      </c>
    </row>
    <row r="2082" spans="4:7" x14ac:dyDescent="0.25">
      <c r="D2082" s="1">
        <f>IF(NOT(ISBLANK(Лист1!A2082)),SUM(Лист1!F2082:AA2082),-1)</f>
        <v>-1</v>
      </c>
      <c r="E2082" s="1">
        <f>IF(NOT(ISBLANK(Лист1!A2082)),SUM(Лист1!G2082:L2082),-1)</f>
        <v>-1</v>
      </c>
      <c r="F2082" s="1">
        <f>IF(NOT(ISBLANK(Лист1!A2082)),SUM(Лист1!M2082:T2082),-1)</f>
        <v>-1</v>
      </c>
      <c r="G2082" s="1">
        <f>IF(NOT(ISBLANK(Лист1!A2082)),SUM(Лист1!U2082:AA2082),-1)</f>
        <v>-1</v>
      </c>
    </row>
    <row r="2083" spans="4:7" x14ac:dyDescent="0.25">
      <c r="D2083" s="1">
        <f>IF(NOT(ISBLANK(Лист1!A2083)),SUM(Лист1!F2083:AA2083),-1)</f>
        <v>-1</v>
      </c>
      <c r="E2083" s="1">
        <f>IF(NOT(ISBLANK(Лист1!A2083)),SUM(Лист1!G2083:L2083),-1)</f>
        <v>-1</v>
      </c>
      <c r="F2083" s="1">
        <f>IF(NOT(ISBLANK(Лист1!A2083)),SUM(Лист1!M2083:T2083),-1)</f>
        <v>-1</v>
      </c>
      <c r="G2083" s="1">
        <f>IF(NOT(ISBLANK(Лист1!A2083)),SUM(Лист1!U2083:AA2083),-1)</f>
        <v>-1</v>
      </c>
    </row>
    <row r="2084" spans="4:7" x14ac:dyDescent="0.25">
      <c r="D2084" s="1">
        <f>IF(NOT(ISBLANK(Лист1!A2084)),SUM(Лист1!F2084:AA2084),-1)</f>
        <v>-1</v>
      </c>
      <c r="E2084" s="1">
        <f>IF(NOT(ISBLANK(Лист1!A2084)),SUM(Лист1!G2084:L2084),-1)</f>
        <v>-1</v>
      </c>
      <c r="F2084" s="1">
        <f>IF(NOT(ISBLANK(Лист1!A2084)),SUM(Лист1!M2084:T2084),-1)</f>
        <v>-1</v>
      </c>
      <c r="G2084" s="1">
        <f>IF(NOT(ISBLANK(Лист1!A2084)),SUM(Лист1!U2084:AA2084),-1)</f>
        <v>-1</v>
      </c>
    </row>
    <row r="2085" spans="4:7" x14ac:dyDescent="0.25">
      <c r="D2085" s="1">
        <f>IF(NOT(ISBLANK(Лист1!A2085)),SUM(Лист1!F2085:AA2085),-1)</f>
        <v>-1</v>
      </c>
      <c r="E2085" s="1">
        <f>IF(NOT(ISBLANK(Лист1!A2085)),SUM(Лист1!G2085:L2085),-1)</f>
        <v>-1</v>
      </c>
      <c r="F2085" s="1">
        <f>IF(NOT(ISBLANK(Лист1!A2085)),SUM(Лист1!M2085:T2085),-1)</f>
        <v>-1</v>
      </c>
      <c r="G2085" s="1">
        <f>IF(NOT(ISBLANK(Лист1!A2085)),SUM(Лист1!U2085:AA2085),-1)</f>
        <v>-1</v>
      </c>
    </row>
    <row r="2086" spans="4:7" x14ac:dyDescent="0.25">
      <c r="D2086" s="1">
        <f>IF(NOT(ISBLANK(Лист1!A2086)),SUM(Лист1!F2086:AA2086),-1)</f>
        <v>-1</v>
      </c>
      <c r="E2086" s="1">
        <f>IF(NOT(ISBLANK(Лист1!A2086)),SUM(Лист1!G2086:L2086),-1)</f>
        <v>-1</v>
      </c>
      <c r="F2086" s="1">
        <f>IF(NOT(ISBLANK(Лист1!A2086)),SUM(Лист1!M2086:T2086),-1)</f>
        <v>-1</v>
      </c>
      <c r="G2086" s="1">
        <f>IF(NOT(ISBLANK(Лист1!A2086)),SUM(Лист1!U2086:AA2086),-1)</f>
        <v>-1</v>
      </c>
    </row>
    <row r="2087" spans="4:7" x14ac:dyDescent="0.25">
      <c r="D2087" s="1">
        <f>IF(NOT(ISBLANK(Лист1!A2087)),SUM(Лист1!F2087:AA2087),-1)</f>
        <v>-1</v>
      </c>
      <c r="E2087" s="1">
        <f>IF(NOT(ISBLANK(Лист1!A2087)),SUM(Лист1!G2087:L2087),-1)</f>
        <v>-1</v>
      </c>
      <c r="F2087" s="1">
        <f>IF(NOT(ISBLANK(Лист1!A2087)),SUM(Лист1!M2087:T2087),-1)</f>
        <v>-1</v>
      </c>
      <c r="G2087" s="1">
        <f>IF(NOT(ISBLANK(Лист1!A2087)),SUM(Лист1!U2087:AA2087),-1)</f>
        <v>-1</v>
      </c>
    </row>
    <row r="2088" spans="4:7" x14ac:dyDescent="0.25">
      <c r="D2088" s="1">
        <f>IF(NOT(ISBLANK(Лист1!A2088)),SUM(Лист1!F2088:AA2088),-1)</f>
        <v>-1</v>
      </c>
      <c r="E2088" s="1">
        <f>IF(NOT(ISBLANK(Лист1!A2088)),SUM(Лист1!G2088:L2088),-1)</f>
        <v>-1</v>
      </c>
      <c r="F2088" s="1">
        <f>IF(NOT(ISBLANK(Лист1!A2088)),SUM(Лист1!M2088:T2088),-1)</f>
        <v>-1</v>
      </c>
      <c r="G2088" s="1">
        <f>IF(NOT(ISBLANK(Лист1!A2088)),SUM(Лист1!U2088:AA2088),-1)</f>
        <v>-1</v>
      </c>
    </row>
    <row r="2089" spans="4:7" x14ac:dyDescent="0.25">
      <c r="D2089" s="1">
        <f>IF(NOT(ISBLANK(Лист1!A2089)),SUM(Лист1!F2089:AA2089),-1)</f>
        <v>-1</v>
      </c>
      <c r="E2089" s="1">
        <f>IF(NOT(ISBLANK(Лист1!A2089)),SUM(Лист1!G2089:L2089),-1)</f>
        <v>-1</v>
      </c>
      <c r="F2089" s="1">
        <f>IF(NOT(ISBLANK(Лист1!A2089)),SUM(Лист1!M2089:T2089),-1)</f>
        <v>-1</v>
      </c>
      <c r="G2089" s="1">
        <f>IF(NOT(ISBLANK(Лист1!A2089)),SUM(Лист1!U2089:AA2089),-1)</f>
        <v>-1</v>
      </c>
    </row>
    <row r="2090" spans="4:7" x14ac:dyDescent="0.25">
      <c r="D2090" s="1">
        <f>IF(NOT(ISBLANK(Лист1!A2090)),SUM(Лист1!F2090:AA2090),-1)</f>
        <v>-1</v>
      </c>
      <c r="E2090" s="1">
        <f>IF(NOT(ISBLANK(Лист1!A2090)),SUM(Лист1!G2090:L2090),-1)</f>
        <v>-1</v>
      </c>
      <c r="F2090" s="1">
        <f>IF(NOT(ISBLANK(Лист1!A2090)),SUM(Лист1!M2090:T2090),-1)</f>
        <v>-1</v>
      </c>
      <c r="G2090" s="1">
        <f>IF(NOT(ISBLANK(Лист1!A2090)),SUM(Лист1!U2090:AA2090),-1)</f>
        <v>-1</v>
      </c>
    </row>
    <row r="2091" spans="4:7" x14ac:dyDescent="0.25">
      <c r="D2091" s="1">
        <f>IF(NOT(ISBLANK(Лист1!A2091)),SUM(Лист1!F2091:AA2091),-1)</f>
        <v>-1</v>
      </c>
      <c r="E2091" s="1">
        <f>IF(NOT(ISBLANK(Лист1!A2091)),SUM(Лист1!G2091:L2091),-1)</f>
        <v>-1</v>
      </c>
      <c r="F2091" s="1">
        <f>IF(NOT(ISBLANK(Лист1!A2091)),SUM(Лист1!M2091:T2091),-1)</f>
        <v>-1</v>
      </c>
      <c r="G2091" s="1">
        <f>IF(NOT(ISBLANK(Лист1!A2091)),SUM(Лист1!U2091:AA2091),-1)</f>
        <v>-1</v>
      </c>
    </row>
    <row r="2092" spans="4:7" x14ac:dyDescent="0.25">
      <c r="D2092" s="1">
        <f>IF(NOT(ISBLANK(Лист1!A2092)),SUM(Лист1!F2092:AA2092),-1)</f>
        <v>-1</v>
      </c>
      <c r="E2092" s="1">
        <f>IF(NOT(ISBLANK(Лист1!A2092)),SUM(Лист1!G2092:L2092),-1)</f>
        <v>-1</v>
      </c>
      <c r="F2092" s="1">
        <f>IF(NOT(ISBLANK(Лист1!A2092)),SUM(Лист1!M2092:T2092),-1)</f>
        <v>-1</v>
      </c>
      <c r="G2092" s="1">
        <f>IF(NOT(ISBLANK(Лист1!A2092)),SUM(Лист1!U2092:AA2092),-1)</f>
        <v>-1</v>
      </c>
    </row>
    <row r="2093" spans="4:7" x14ac:dyDescent="0.25">
      <c r="D2093" s="1">
        <f>IF(NOT(ISBLANK(Лист1!A2093)),SUM(Лист1!F2093:AA2093),-1)</f>
        <v>-1</v>
      </c>
      <c r="E2093" s="1">
        <f>IF(NOT(ISBLANK(Лист1!A2093)),SUM(Лист1!G2093:L2093),-1)</f>
        <v>-1</v>
      </c>
      <c r="F2093" s="1">
        <f>IF(NOT(ISBLANK(Лист1!A2093)),SUM(Лист1!M2093:T2093),-1)</f>
        <v>-1</v>
      </c>
      <c r="G2093" s="1">
        <f>IF(NOT(ISBLANK(Лист1!A2093)),SUM(Лист1!U2093:AA2093),-1)</f>
        <v>-1</v>
      </c>
    </row>
    <row r="2094" spans="4:7" x14ac:dyDescent="0.25">
      <c r="D2094" s="1">
        <f>IF(NOT(ISBLANK(Лист1!A2094)),SUM(Лист1!F2094:AA2094),-1)</f>
        <v>-1</v>
      </c>
      <c r="E2094" s="1">
        <f>IF(NOT(ISBLANK(Лист1!A2094)),SUM(Лист1!G2094:L2094),-1)</f>
        <v>-1</v>
      </c>
      <c r="F2094" s="1">
        <f>IF(NOT(ISBLANK(Лист1!A2094)),SUM(Лист1!M2094:T2094),-1)</f>
        <v>-1</v>
      </c>
      <c r="G2094" s="1">
        <f>IF(NOT(ISBLANK(Лист1!A2094)),SUM(Лист1!U2094:AA2094),-1)</f>
        <v>-1</v>
      </c>
    </row>
    <row r="2095" spans="4:7" x14ac:dyDescent="0.25">
      <c r="D2095" s="1">
        <f>IF(NOT(ISBLANK(Лист1!A2095)),SUM(Лист1!F2095:AA2095),-1)</f>
        <v>-1</v>
      </c>
      <c r="E2095" s="1">
        <f>IF(NOT(ISBLANK(Лист1!A2095)),SUM(Лист1!G2095:L2095),-1)</f>
        <v>-1</v>
      </c>
      <c r="F2095" s="1">
        <f>IF(NOT(ISBLANK(Лист1!A2095)),SUM(Лист1!M2095:T2095),-1)</f>
        <v>-1</v>
      </c>
      <c r="G2095" s="1">
        <f>IF(NOT(ISBLANK(Лист1!A2095)),SUM(Лист1!U2095:AA2095),-1)</f>
        <v>-1</v>
      </c>
    </row>
    <row r="2096" spans="4:7" x14ac:dyDescent="0.25">
      <c r="D2096" s="1">
        <f>IF(NOT(ISBLANK(Лист1!A2096)),SUM(Лист1!F2096:AA2096),-1)</f>
        <v>-1</v>
      </c>
      <c r="E2096" s="1">
        <f>IF(NOT(ISBLANK(Лист1!A2096)),SUM(Лист1!G2096:L2096),-1)</f>
        <v>-1</v>
      </c>
      <c r="F2096" s="1">
        <f>IF(NOT(ISBLANK(Лист1!A2096)),SUM(Лист1!M2096:T2096),-1)</f>
        <v>-1</v>
      </c>
      <c r="G2096" s="1">
        <f>IF(NOT(ISBLANK(Лист1!A2096)),SUM(Лист1!U2096:AA2096),-1)</f>
        <v>-1</v>
      </c>
    </row>
    <row r="2097" spans="4:7" x14ac:dyDescent="0.25">
      <c r="D2097" s="1">
        <f>IF(NOT(ISBLANK(Лист1!A2097)),SUM(Лист1!F2097:AA2097),-1)</f>
        <v>-1</v>
      </c>
      <c r="E2097" s="1">
        <f>IF(NOT(ISBLANK(Лист1!A2097)),SUM(Лист1!G2097:L2097),-1)</f>
        <v>-1</v>
      </c>
      <c r="F2097" s="1">
        <f>IF(NOT(ISBLANK(Лист1!A2097)),SUM(Лист1!M2097:T2097),-1)</f>
        <v>-1</v>
      </c>
      <c r="G2097" s="1">
        <f>IF(NOT(ISBLANK(Лист1!A2097)),SUM(Лист1!U2097:AA2097),-1)</f>
        <v>-1</v>
      </c>
    </row>
    <row r="2098" spans="4:7" x14ac:dyDescent="0.25">
      <c r="D2098" s="1">
        <f>IF(NOT(ISBLANK(Лист1!A2098)),SUM(Лист1!F2098:AA2098),-1)</f>
        <v>-1</v>
      </c>
      <c r="E2098" s="1">
        <f>IF(NOT(ISBLANK(Лист1!A2098)),SUM(Лист1!G2098:L2098),-1)</f>
        <v>-1</v>
      </c>
      <c r="F2098" s="1">
        <f>IF(NOT(ISBLANK(Лист1!A2098)),SUM(Лист1!M2098:T2098),-1)</f>
        <v>-1</v>
      </c>
      <c r="G2098" s="1">
        <f>IF(NOT(ISBLANK(Лист1!A2098)),SUM(Лист1!U2098:AA2098),-1)</f>
        <v>-1</v>
      </c>
    </row>
    <row r="2099" spans="4:7" x14ac:dyDescent="0.25">
      <c r="D2099" s="1">
        <f>IF(NOT(ISBLANK(Лист1!A2099)),SUM(Лист1!F2099:AA2099),-1)</f>
        <v>-1</v>
      </c>
      <c r="E2099" s="1">
        <f>IF(NOT(ISBLANK(Лист1!A2099)),SUM(Лист1!G2099:L2099),-1)</f>
        <v>-1</v>
      </c>
      <c r="F2099" s="1">
        <f>IF(NOT(ISBLANK(Лист1!A2099)),SUM(Лист1!M2099:T2099),-1)</f>
        <v>-1</v>
      </c>
      <c r="G2099" s="1">
        <f>IF(NOT(ISBLANK(Лист1!A2099)),SUM(Лист1!U2099:AA2099),-1)</f>
        <v>-1</v>
      </c>
    </row>
    <row r="2100" spans="4:7" x14ac:dyDescent="0.25">
      <c r="D2100" s="1">
        <f>IF(NOT(ISBLANK(Лист1!A2100)),SUM(Лист1!F2100:AA2100),-1)</f>
        <v>-1</v>
      </c>
      <c r="E2100" s="1">
        <f>IF(NOT(ISBLANK(Лист1!A2100)),SUM(Лист1!G2100:L2100),-1)</f>
        <v>-1</v>
      </c>
      <c r="F2100" s="1">
        <f>IF(NOT(ISBLANK(Лист1!A2100)),SUM(Лист1!M2100:T2100),-1)</f>
        <v>-1</v>
      </c>
      <c r="G2100" s="1">
        <f>IF(NOT(ISBLANK(Лист1!A2100)),SUM(Лист1!U2100:AA2100),-1)</f>
        <v>-1</v>
      </c>
    </row>
    <row r="2101" spans="4:7" x14ac:dyDescent="0.25">
      <c r="D2101" s="1">
        <f>IF(NOT(ISBLANK(Лист1!A2101)),SUM(Лист1!F2101:AA2101),-1)</f>
        <v>-1</v>
      </c>
      <c r="E2101" s="1">
        <f>IF(NOT(ISBLANK(Лист1!A2101)),SUM(Лист1!G2101:L2101),-1)</f>
        <v>-1</v>
      </c>
      <c r="F2101" s="1">
        <f>IF(NOT(ISBLANK(Лист1!A2101)),SUM(Лист1!M2101:T2101),-1)</f>
        <v>-1</v>
      </c>
      <c r="G2101" s="1">
        <f>IF(NOT(ISBLANK(Лист1!A2101)),SUM(Лист1!U2101:AA2101),-1)</f>
        <v>-1</v>
      </c>
    </row>
    <row r="2102" spans="4:7" x14ac:dyDescent="0.25">
      <c r="D2102" s="1">
        <f>IF(NOT(ISBLANK(Лист1!A2102)),SUM(Лист1!F2102:AA2102),-1)</f>
        <v>-1</v>
      </c>
      <c r="E2102" s="1">
        <f>IF(NOT(ISBLANK(Лист1!A2102)),SUM(Лист1!G2102:L2102),-1)</f>
        <v>-1</v>
      </c>
      <c r="F2102" s="1">
        <f>IF(NOT(ISBLANK(Лист1!A2102)),SUM(Лист1!M2102:T2102),-1)</f>
        <v>-1</v>
      </c>
      <c r="G2102" s="1">
        <f>IF(NOT(ISBLANK(Лист1!A2102)),SUM(Лист1!U2102:AA2102),-1)</f>
        <v>-1</v>
      </c>
    </row>
    <row r="2103" spans="4:7" x14ac:dyDescent="0.25">
      <c r="D2103" s="1">
        <f>IF(NOT(ISBLANK(Лист1!A2103)),SUM(Лист1!F2103:AA2103),-1)</f>
        <v>-1</v>
      </c>
      <c r="E2103" s="1">
        <f>IF(NOT(ISBLANK(Лист1!A2103)),SUM(Лист1!G2103:L2103),-1)</f>
        <v>-1</v>
      </c>
      <c r="F2103" s="1">
        <f>IF(NOT(ISBLANK(Лист1!A2103)),SUM(Лист1!M2103:T2103),-1)</f>
        <v>-1</v>
      </c>
      <c r="G2103" s="1">
        <f>IF(NOT(ISBLANK(Лист1!A2103)),SUM(Лист1!U2103:AA2103),-1)</f>
        <v>-1</v>
      </c>
    </row>
    <row r="2104" spans="4:7" x14ac:dyDescent="0.25">
      <c r="D2104" s="1">
        <f>IF(NOT(ISBLANK(Лист1!A2104)),SUM(Лист1!F2104:AA2104),-1)</f>
        <v>-1</v>
      </c>
      <c r="E2104" s="1">
        <f>IF(NOT(ISBLANK(Лист1!A2104)),SUM(Лист1!G2104:L2104),-1)</f>
        <v>-1</v>
      </c>
      <c r="F2104" s="1">
        <f>IF(NOT(ISBLANK(Лист1!A2104)),SUM(Лист1!M2104:T2104),-1)</f>
        <v>-1</v>
      </c>
      <c r="G2104" s="1">
        <f>IF(NOT(ISBLANK(Лист1!A2104)),SUM(Лист1!U2104:AA2104),-1)</f>
        <v>-1</v>
      </c>
    </row>
    <row r="2105" spans="4:7" x14ac:dyDescent="0.25">
      <c r="D2105" s="1">
        <f>IF(NOT(ISBLANK(Лист1!A2105)),SUM(Лист1!F2105:AA2105),-1)</f>
        <v>-1</v>
      </c>
      <c r="E2105" s="1">
        <f>IF(NOT(ISBLANK(Лист1!A2105)),SUM(Лист1!G2105:L2105),-1)</f>
        <v>-1</v>
      </c>
      <c r="F2105" s="1">
        <f>IF(NOT(ISBLANK(Лист1!A2105)),SUM(Лист1!M2105:T2105),-1)</f>
        <v>-1</v>
      </c>
      <c r="G2105" s="1">
        <f>IF(NOT(ISBLANK(Лист1!A2105)),SUM(Лист1!U2105:AA2105),-1)</f>
        <v>-1</v>
      </c>
    </row>
    <row r="2106" spans="4:7" x14ac:dyDescent="0.25">
      <c r="D2106" s="1">
        <f>IF(NOT(ISBLANK(Лист1!A2106)),SUM(Лист1!F2106:AA2106),-1)</f>
        <v>-1</v>
      </c>
      <c r="E2106" s="1">
        <f>IF(NOT(ISBLANK(Лист1!A2106)),SUM(Лист1!G2106:L2106),-1)</f>
        <v>-1</v>
      </c>
      <c r="F2106" s="1">
        <f>IF(NOT(ISBLANK(Лист1!A2106)),SUM(Лист1!M2106:T2106),-1)</f>
        <v>-1</v>
      </c>
      <c r="G2106" s="1">
        <f>IF(NOT(ISBLANK(Лист1!A2106)),SUM(Лист1!U2106:AA2106),-1)</f>
        <v>-1</v>
      </c>
    </row>
    <row r="2107" spans="4:7" x14ac:dyDescent="0.25">
      <c r="D2107" s="1">
        <f>IF(NOT(ISBLANK(Лист1!A2107)),SUM(Лист1!F2107:AA2107),-1)</f>
        <v>-1</v>
      </c>
      <c r="E2107" s="1">
        <f>IF(NOT(ISBLANK(Лист1!A2107)),SUM(Лист1!G2107:L2107),-1)</f>
        <v>-1</v>
      </c>
      <c r="F2107" s="1">
        <f>IF(NOT(ISBLANK(Лист1!A2107)),SUM(Лист1!M2107:T2107),-1)</f>
        <v>-1</v>
      </c>
      <c r="G2107" s="1">
        <f>IF(NOT(ISBLANK(Лист1!A2107)),SUM(Лист1!U2107:AA2107),-1)</f>
        <v>-1</v>
      </c>
    </row>
    <row r="2108" spans="4:7" x14ac:dyDescent="0.25">
      <c r="D2108" s="1">
        <f>IF(NOT(ISBLANK(Лист1!A2108)),SUM(Лист1!F2108:AA2108),-1)</f>
        <v>-1</v>
      </c>
      <c r="E2108" s="1">
        <f>IF(NOT(ISBLANK(Лист1!A2108)),SUM(Лист1!G2108:L2108),-1)</f>
        <v>-1</v>
      </c>
      <c r="F2108" s="1">
        <f>IF(NOT(ISBLANK(Лист1!A2108)),SUM(Лист1!M2108:T2108),-1)</f>
        <v>-1</v>
      </c>
      <c r="G2108" s="1">
        <f>IF(NOT(ISBLANK(Лист1!A2108)),SUM(Лист1!U2108:AA2108),-1)</f>
        <v>-1</v>
      </c>
    </row>
    <row r="2109" spans="4:7" x14ac:dyDescent="0.25">
      <c r="D2109" s="1">
        <f>IF(NOT(ISBLANK(Лист1!A2109)),SUM(Лист1!F2109:AA2109),-1)</f>
        <v>-1</v>
      </c>
      <c r="E2109" s="1">
        <f>IF(NOT(ISBLANK(Лист1!A2109)),SUM(Лист1!G2109:L2109),-1)</f>
        <v>-1</v>
      </c>
      <c r="F2109" s="1">
        <f>IF(NOT(ISBLANK(Лист1!A2109)),SUM(Лист1!M2109:T2109),-1)</f>
        <v>-1</v>
      </c>
      <c r="G2109" s="1">
        <f>IF(NOT(ISBLANK(Лист1!A2109)),SUM(Лист1!U2109:AA2109),-1)</f>
        <v>-1</v>
      </c>
    </row>
    <row r="2110" spans="4:7" x14ac:dyDescent="0.25">
      <c r="D2110" s="1">
        <f>IF(NOT(ISBLANK(Лист1!A2110)),SUM(Лист1!F2110:AA2110),-1)</f>
        <v>-1</v>
      </c>
      <c r="E2110" s="1">
        <f>IF(NOT(ISBLANK(Лист1!A2110)),SUM(Лист1!G2110:L2110),-1)</f>
        <v>-1</v>
      </c>
      <c r="F2110" s="1">
        <f>IF(NOT(ISBLANK(Лист1!A2110)),SUM(Лист1!M2110:T2110),-1)</f>
        <v>-1</v>
      </c>
      <c r="G2110" s="1">
        <f>IF(NOT(ISBLANK(Лист1!A2110)),SUM(Лист1!U2110:AA2110),-1)</f>
        <v>-1</v>
      </c>
    </row>
    <row r="2111" spans="4:7" x14ac:dyDescent="0.25">
      <c r="D2111" s="1">
        <f>IF(NOT(ISBLANK(Лист1!A2111)),SUM(Лист1!F2111:AA2111),-1)</f>
        <v>-1</v>
      </c>
      <c r="E2111" s="1">
        <f>IF(NOT(ISBLANK(Лист1!A2111)),SUM(Лист1!G2111:L2111),-1)</f>
        <v>-1</v>
      </c>
      <c r="F2111" s="1">
        <f>IF(NOT(ISBLANK(Лист1!A2111)),SUM(Лист1!M2111:T2111),-1)</f>
        <v>-1</v>
      </c>
      <c r="G2111" s="1">
        <f>IF(NOT(ISBLANK(Лист1!A2111)),SUM(Лист1!U2111:AA2111),-1)</f>
        <v>-1</v>
      </c>
    </row>
    <row r="2112" spans="4:7" x14ac:dyDescent="0.25">
      <c r="D2112" s="1">
        <f>IF(NOT(ISBLANK(Лист1!A2112)),SUM(Лист1!F2112:AA2112),-1)</f>
        <v>-1</v>
      </c>
      <c r="E2112" s="1">
        <f>IF(NOT(ISBLANK(Лист1!A2112)),SUM(Лист1!G2112:L2112),-1)</f>
        <v>-1</v>
      </c>
      <c r="F2112" s="1">
        <f>IF(NOT(ISBLANK(Лист1!A2112)),SUM(Лист1!M2112:T2112),-1)</f>
        <v>-1</v>
      </c>
      <c r="G2112" s="1">
        <f>IF(NOT(ISBLANK(Лист1!A2112)),SUM(Лист1!U2112:AA2112),-1)</f>
        <v>-1</v>
      </c>
    </row>
    <row r="2113" spans="4:7" x14ac:dyDescent="0.25">
      <c r="D2113" s="1">
        <f>IF(NOT(ISBLANK(Лист1!A2113)),SUM(Лист1!F2113:AA2113),-1)</f>
        <v>-1</v>
      </c>
      <c r="E2113" s="1">
        <f>IF(NOT(ISBLANK(Лист1!A2113)),SUM(Лист1!G2113:L2113),-1)</f>
        <v>-1</v>
      </c>
      <c r="F2113" s="1">
        <f>IF(NOT(ISBLANK(Лист1!A2113)),SUM(Лист1!M2113:T2113),-1)</f>
        <v>-1</v>
      </c>
      <c r="G2113" s="1">
        <f>IF(NOT(ISBLANK(Лист1!A2113)),SUM(Лист1!U2113:AA2113),-1)</f>
        <v>-1</v>
      </c>
    </row>
    <row r="2114" spans="4:7" x14ac:dyDescent="0.25">
      <c r="D2114" s="1">
        <f>IF(NOT(ISBLANK(Лист1!A2114)),SUM(Лист1!F2114:AA2114),-1)</f>
        <v>-1</v>
      </c>
      <c r="E2114" s="1">
        <f>IF(NOT(ISBLANK(Лист1!A2114)),SUM(Лист1!G2114:L2114),-1)</f>
        <v>-1</v>
      </c>
      <c r="F2114" s="1">
        <f>IF(NOT(ISBLANK(Лист1!A2114)),SUM(Лист1!M2114:T2114),-1)</f>
        <v>-1</v>
      </c>
      <c r="G2114" s="1">
        <f>IF(NOT(ISBLANK(Лист1!A2114)),SUM(Лист1!U2114:AA2114),-1)</f>
        <v>-1</v>
      </c>
    </row>
    <row r="2115" spans="4:7" x14ac:dyDescent="0.25">
      <c r="D2115" s="1">
        <f>IF(NOT(ISBLANK(Лист1!A2115)),SUM(Лист1!F2115:AA2115),-1)</f>
        <v>-1</v>
      </c>
      <c r="E2115" s="1">
        <f>IF(NOT(ISBLANK(Лист1!A2115)),SUM(Лист1!G2115:L2115),-1)</f>
        <v>-1</v>
      </c>
      <c r="F2115" s="1">
        <f>IF(NOT(ISBLANK(Лист1!A2115)),SUM(Лист1!M2115:T2115),-1)</f>
        <v>-1</v>
      </c>
      <c r="G2115" s="1">
        <f>IF(NOT(ISBLANK(Лист1!A2115)),SUM(Лист1!U2115:AA2115),-1)</f>
        <v>-1</v>
      </c>
    </row>
    <row r="2116" spans="4:7" x14ac:dyDescent="0.25">
      <c r="D2116" s="1">
        <f>IF(NOT(ISBLANK(Лист1!A2116)),SUM(Лист1!F2116:AA2116),-1)</f>
        <v>-1</v>
      </c>
      <c r="E2116" s="1">
        <f>IF(NOT(ISBLANK(Лист1!A2116)),SUM(Лист1!G2116:L2116),-1)</f>
        <v>-1</v>
      </c>
      <c r="F2116" s="1">
        <f>IF(NOT(ISBLANK(Лист1!A2116)),SUM(Лист1!M2116:T2116),-1)</f>
        <v>-1</v>
      </c>
      <c r="G2116" s="1">
        <f>IF(NOT(ISBLANK(Лист1!A2116)),SUM(Лист1!U2116:AA2116),-1)</f>
        <v>-1</v>
      </c>
    </row>
    <row r="2117" spans="4:7" x14ac:dyDescent="0.25">
      <c r="D2117" s="1">
        <f>IF(NOT(ISBLANK(Лист1!A2117)),SUM(Лист1!F2117:AA2117),-1)</f>
        <v>-1</v>
      </c>
      <c r="E2117" s="1">
        <f>IF(NOT(ISBLANK(Лист1!A2117)),SUM(Лист1!G2117:L2117),-1)</f>
        <v>-1</v>
      </c>
      <c r="F2117" s="1">
        <f>IF(NOT(ISBLANK(Лист1!A2117)),SUM(Лист1!M2117:T2117),-1)</f>
        <v>-1</v>
      </c>
      <c r="G2117" s="1">
        <f>IF(NOT(ISBLANK(Лист1!A2117)),SUM(Лист1!U2117:AA2117),-1)</f>
        <v>-1</v>
      </c>
    </row>
    <row r="2118" spans="4:7" x14ac:dyDescent="0.25">
      <c r="D2118" s="1">
        <f>IF(NOT(ISBLANK(Лист1!A2118)),SUM(Лист1!F2118:AA2118),-1)</f>
        <v>-1</v>
      </c>
      <c r="E2118" s="1">
        <f>IF(NOT(ISBLANK(Лист1!A2118)),SUM(Лист1!G2118:L2118),-1)</f>
        <v>-1</v>
      </c>
      <c r="F2118" s="1">
        <f>IF(NOT(ISBLANK(Лист1!A2118)),SUM(Лист1!M2118:T2118),-1)</f>
        <v>-1</v>
      </c>
      <c r="G2118" s="1">
        <f>IF(NOT(ISBLANK(Лист1!A2118)),SUM(Лист1!U2118:AA2118),-1)</f>
        <v>-1</v>
      </c>
    </row>
    <row r="2119" spans="4:7" x14ac:dyDescent="0.25">
      <c r="D2119" s="1">
        <f>IF(NOT(ISBLANK(Лист1!A2119)),SUM(Лист1!F2119:AA2119),-1)</f>
        <v>-1</v>
      </c>
      <c r="E2119" s="1">
        <f>IF(NOT(ISBLANK(Лист1!A2119)),SUM(Лист1!G2119:L2119),-1)</f>
        <v>-1</v>
      </c>
      <c r="F2119" s="1">
        <f>IF(NOT(ISBLANK(Лист1!A2119)),SUM(Лист1!M2119:T2119),-1)</f>
        <v>-1</v>
      </c>
      <c r="G2119" s="1">
        <f>IF(NOT(ISBLANK(Лист1!A2119)),SUM(Лист1!U2119:AA2119),-1)</f>
        <v>-1</v>
      </c>
    </row>
    <row r="2120" spans="4:7" x14ac:dyDescent="0.25">
      <c r="D2120" s="1">
        <f>IF(NOT(ISBLANK(Лист1!A2120)),SUM(Лист1!F2120:AA2120),-1)</f>
        <v>-1</v>
      </c>
      <c r="E2120" s="1">
        <f>IF(NOT(ISBLANK(Лист1!A2120)),SUM(Лист1!G2120:L2120),-1)</f>
        <v>-1</v>
      </c>
      <c r="F2120" s="1">
        <f>IF(NOT(ISBLANK(Лист1!A2120)),SUM(Лист1!M2120:T2120),-1)</f>
        <v>-1</v>
      </c>
      <c r="G2120" s="1">
        <f>IF(NOT(ISBLANK(Лист1!A2120)),SUM(Лист1!U2120:AA2120),-1)</f>
        <v>-1</v>
      </c>
    </row>
    <row r="2121" spans="4:7" x14ac:dyDescent="0.25">
      <c r="D2121" s="1">
        <f>IF(NOT(ISBLANK(Лист1!A2121)),SUM(Лист1!F2121:AA2121),-1)</f>
        <v>-1</v>
      </c>
      <c r="E2121" s="1">
        <f>IF(NOT(ISBLANK(Лист1!A2121)),SUM(Лист1!G2121:L2121),-1)</f>
        <v>-1</v>
      </c>
      <c r="F2121" s="1">
        <f>IF(NOT(ISBLANK(Лист1!A2121)),SUM(Лист1!M2121:T2121),-1)</f>
        <v>-1</v>
      </c>
      <c r="G2121" s="1">
        <f>IF(NOT(ISBLANK(Лист1!A2121)),SUM(Лист1!U2121:AA2121),-1)</f>
        <v>-1</v>
      </c>
    </row>
    <row r="2122" spans="4:7" x14ac:dyDescent="0.25">
      <c r="D2122" s="1">
        <f>IF(NOT(ISBLANK(Лист1!A2122)),SUM(Лист1!F2122:AA2122),-1)</f>
        <v>-1</v>
      </c>
      <c r="E2122" s="1">
        <f>IF(NOT(ISBLANK(Лист1!A2122)),SUM(Лист1!G2122:L2122),-1)</f>
        <v>-1</v>
      </c>
      <c r="F2122" s="1">
        <f>IF(NOT(ISBLANK(Лист1!A2122)),SUM(Лист1!M2122:T2122),-1)</f>
        <v>-1</v>
      </c>
      <c r="G2122" s="1">
        <f>IF(NOT(ISBLANK(Лист1!A2122)),SUM(Лист1!U2122:AA2122),-1)</f>
        <v>-1</v>
      </c>
    </row>
    <row r="2123" spans="4:7" x14ac:dyDescent="0.25">
      <c r="D2123" s="1">
        <f>IF(NOT(ISBLANK(Лист1!A2123)),SUM(Лист1!F2123:AA2123),-1)</f>
        <v>-1</v>
      </c>
      <c r="E2123" s="1">
        <f>IF(NOT(ISBLANK(Лист1!A2123)),SUM(Лист1!G2123:L2123),-1)</f>
        <v>-1</v>
      </c>
      <c r="F2123" s="1">
        <f>IF(NOT(ISBLANK(Лист1!A2123)),SUM(Лист1!M2123:T2123),-1)</f>
        <v>-1</v>
      </c>
      <c r="G2123" s="1">
        <f>IF(NOT(ISBLANK(Лист1!A2123)),SUM(Лист1!U2123:AA2123),-1)</f>
        <v>-1</v>
      </c>
    </row>
    <row r="2124" spans="4:7" x14ac:dyDescent="0.25">
      <c r="D2124" s="1">
        <f>IF(NOT(ISBLANK(Лист1!A2124)),SUM(Лист1!F2124:AA2124),-1)</f>
        <v>-1</v>
      </c>
      <c r="E2124" s="1">
        <f>IF(NOT(ISBLANK(Лист1!A2124)),SUM(Лист1!G2124:L2124),-1)</f>
        <v>-1</v>
      </c>
      <c r="F2124" s="1">
        <f>IF(NOT(ISBLANK(Лист1!A2124)),SUM(Лист1!M2124:T2124),-1)</f>
        <v>-1</v>
      </c>
      <c r="G2124" s="1">
        <f>IF(NOT(ISBLANK(Лист1!A2124)),SUM(Лист1!U2124:AA2124),-1)</f>
        <v>-1</v>
      </c>
    </row>
    <row r="2125" spans="4:7" x14ac:dyDescent="0.25">
      <c r="D2125" s="1">
        <f>IF(NOT(ISBLANK(Лист1!A2125)),SUM(Лист1!F2125:AA2125),-1)</f>
        <v>-1</v>
      </c>
      <c r="E2125" s="1">
        <f>IF(NOT(ISBLANK(Лист1!A2125)),SUM(Лист1!G2125:L2125),-1)</f>
        <v>-1</v>
      </c>
      <c r="F2125" s="1">
        <f>IF(NOT(ISBLANK(Лист1!A2125)),SUM(Лист1!M2125:T2125),-1)</f>
        <v>-1</v>
      </c>
      <c r="G2125" s="1">
        <f>IF(NOT(ISBLANK(Лист1!A2125)),SUM(Лист1!U2125:AA2125),-1)</f>
        <v>-1</v>
      </c>
    </row>
    <row r="2126" spans="4:7" x14ac:dyDescent="0.25">
      <c r="D2126" s="1">
        <f>IF(NOT(ISBLANK(Лист1!A2126)),SUM(Лист1!F2126:AA2126),-1)</f>
        <v>-1</v>
      </c>
      <c r="E2126" s="1">
        <f>IF(NOT(ISBLANK(Лист1!A2126)),SUM(Лист1!G2126:L2126),-1)</f>
        <v>-1</v>
      </c>
      <c r="F2126" s="1">
        <f>IF(NOT(ISBLANK(Лист1!A2126)),SUM(Лист1!M2126:T2126),-1)</f>
        <v>-1</v>
      </c>
      <c r="G2126" s="1">
        <f>IF(NOT(ISBLANK(Лист1!A2126)),SUM(Лист1!U2126:AA2126),-1)</f>
        <v>-1</v>
      </c>
    </row>
    <row r="2127" spans="4:7" x14ac:dyDescent="0.25">
      <c r="D2127" s="1">
        <f>IF(NOT(ISBLANK(Лист1!A2127)),SUM(Лист1!F2127:AA2127),-1)</f>
        <v>-1</v>
      </c>
      <c r="E2127" s="1">
        <f>IF(NOT(ISBLANK(Лист1!A2127)),SUM(Лист1!G2127:L2127),-1)</f>
        <v>-1</v>
      </c>
      <c r="F2127" s="1">
        <f>IF(NOT(ISBLANK(Лист1!A2127)),SUM(Лист1!M2127:T2127),-1)</f>
        <v>-1</v>
      </c>
      <c r="G2127" s="1">
        <f>IF(NOT(ISBLANK(Лист1!A2127)),SUM(Лист1!U2127:AA2127),-1)</f>
        <v>-1</v>
      </c>
    </row>
    <row r="2128" spans="4:7" x14ac:dyDescent="0.25">
      <c r="D2128" s="1">
        <f>IF(NOT(ISBLANK(Лист1!A2128)),SUM(Лист1!F2128:AA2128),-1)</f>
        <v>-1</v>
      </c>
      <c r="E2128" s="1">
        <f>IF(NOT(ISBLANK(Лист1!A2128)),SUM(Лист1!G2128:L2128),-1)</f>
        <v>-1</v>
      </c>
      <c r="F2128" s="1">
        <f>IF(NOT(ISBLANK(Лист1!A2128)),SUM(Лист1!M2128:T2128),-1)</f>
        <v>-1</v>
      </c>
      <c r="G2128" s="1">
        <f>IF(NOT(ISBLANK(Лист1!A2128)),SUM(Лист1!U2128:AA2128),-1)</f>
        <v>-1</v>
      </c>
    </row>
    <row r="2129" spans="4:7" x14ac:dyDescent="0.25">
      <c r="D2129" s="1">
        <f>IF(NOT(ISBLANK(Лист1!A2129)),SUM(Лист1!F2129:AA2129),-1)</f>
        <v>-1</v>
      </c>
      <c r="E2129" s="1">
        <f>IF(NOT(ISBLANK(Лист1!A2129)),SUM(Лист1!G2129:L2129),-1)</f>
        <v>-1</v>
      </c>
      <c r="F2129" s="1">
        <f>IF(NOT(ISBLANK(Лист1!A2129)),SUM(Лист1!M2129:T2129),-1)</f>
        <v>-1</v>
      </c>
      <c r="G2129" s="1">
        <f>IF(NOT(ISBLANK(Лист1!A2129)),SUM(Лист1!U2129:AA2129),-1)</f>
        <v>-1</v>
      </c>
    </row>
    <row r="2130" spans="4:7" x14ac:dyDescent="0.25">
      <c r="D2130" s="1">
        <f>IF(NOT(ISBLANK(Лист1!A2130)),SUM(Лист1!F2130:AA2130),-1)</f>
        <v>-1</v>
      </c>
      <c r="E2130" s="1">
        <f>IF(NOT(ISBLANK(Лист1!A2130)),SUM(Лист1!G2130:L2130),-1)</f>
        <v>-1</v>
      </c>
      <c r="F2130" s="1">
        <f>IF(NOT(ISBLANK(Лист1!A2130)),SUM(Лист1!M2130:T2130),-1)</f>
        <v>-1</v>
      </c>
      <c r="G2130" s="1">
        <f>IF(NOT(ISBLANK(Лист1!A2130)),SUM(Лист1!U2130:AA2130),-1)</f>
        <v>-1</v>
      </c>
    </row>
    <row r="2131" spans="4:7" x14ac:dyDescent="0.25">
      <c r="D2131" s="1">
        <f>IF(NOT(ISBLANK(Лист1!A2131)),SUM(Лист1!F2131:AA2131),-1)</f>
        <v>-1</v>
      </c>
      <c r="E2131" s="1">
        <f>IF(NOT(ISBLANK(Лист1!A2131)),SUM(Лист1!G2131:L2131),-1)</f>
        <v>-1</v>
      </c>
      <c r="F2131" s="1">
        <f>IF(NOT(ISBLANK(Лист1!A2131)),SUM(Лист1!M2131:T2131),-1)</f>
        <v>-1</v>
      </c>
      <c r="G2131" s="1">
        <f>IF(NOT(ISBLANK(Лист1!A2131)),SUM(Лист1!U2131:AA2131),-1)</f>
        <v>-1</v>
      </c>
    </row>
    <row r="2132" spans="4:7" x14ac:dyDescent="0.25">
      <c r="D2132" s="1">
        <f>IF(NOT(ISBLANK(Лист1!A2132)),SUM(Лист1!F2132:AA2132),-1)</f>
        <v>-1</v>
      </c>
      <c r="E2132" s="1">
        <f>IF(NOT(ISBLANK(Лист1!A2132)),SUM(Лист1!G2132:L2132),-1)</f>
        <v>-1</v>
      </c>
      <c r="F2132" s="1">
        <f>IF(NOT(ISBLANK(Лист1!A2132)),SUM(Лист1!M2132:T2132),-1)</f>
        <v>-1</v>
      </c>
      <c r="G2132" s="1">
        <f>IF(NOT(ISBLANK(Лист1!A2132)),SUM(Лист1!U2132:AA2132),-1)</f>
        <v>-1</v>
      </c>
    </row>
    <row r="2133" spans="4:7" x14ac:dyDescent="0.25">
      <c r="D2133" s="1">
        <f>IF(NOT(ISBLANK(Лист1!A2133)),SUM(Лист1!F2133:AA2133),-1)</f>
        <v>-1</v>
      </c>
      <c r="E2133" s="1">
        <f>IF(NOT(ISBLANK(Лист1!A2133)),SUM(Лист1!G2133:L2133),-1)</f>
        <v>-1</v>
      </c>
      <c r="F2133" s="1">
        <f>IF(NOT(ISBLANK(Лист1!A2133)),SUM(Лист1!M2133:T2133),-1)</f>
        <v>-1</v>
      </c>
      <c r="G2133" s="1">
        <f>IF(NOT(ISBLANK(Лист1!A2133)),SUM(Лист1!U2133:AA2133),-1)</f>
        <v>-1</v>
      </c>
    </row>
    <row r="2134" spans="4:7" x14ac:dyDescent="0.25">
      <c r="D2134" s="1">
        <f>IF(NOT(ISBLANK(Лист1!A2134)),SUM(Лист1!F2134:AA2134),-1)</f>
        <v>-1</v>
      </c>
      <c r="E2134" s="1">
        <f>IF(NOT(ISBLANK(Лист1!A2134)),SUM(Лист1!G2134:L2134),-1)</f>
        <v>-1</v>
      </c>
      <c r="F2134" s="1">
        <f>IF(NOT(ISBLANK(Лист1!A2134)),SUM(Лист1!M2134:T2134),-1)</f>
        <v>-1</v>
      </c>
      <c r="G2134" s="1">
        <f>IF(NOT(ISBLANK(Лист1!A2134)),SUM(Лист1!U2134:AA2134),-1)</f>
        <v>-1</v>
      </c>
    </row>
    <row r="2135" spans="4:7" x14ac:dyDescent="0.25">
      <c r="D2135" s="1">
        <f>IF(NOT(ISBLANK(Лист1!A2135)),SUM(Лист1!F2135:AA2135),-1)</f>
        <v>-1</v>
      </c>
      <c r="E2135" s="1">
        <f>IF(NOT(ISBLANK(Лист1!A2135)),SUM(Лист1!G2135:L2135),-1)</f>
        <v>-1</v>
      </c>
      <c r="F2135" s="1">
        <f>IF(NOT(ISBLANK(Лист1!A2135)),SUM(Лист1!M2135:T2135),-1)</f>
        <v>-1</v>
      </c>
      <c r="G2135" s="1">
        <f>IF(NOT(ISBLANK(Лист1!A2135)),SUM(Лист1!U2135:AA2135),-1)</f>
        <v>-1</v>
      </c>
    </row>
    <row r="2136" spans="4:7" x14ac:dyDescent="0.25">
      <c r="D2136" s="1">
        <f>IF(NOT(ISBLANK(Лист1!A2136)),SUM(Лист1!F2136:AA2136),-1)</f>
        <v>-1</v>
      </c>
      <c r="E2136" s="1">
        <f>IF(NOT(ISBLANK(Лист1!A2136)),SUM(Лист1!G2136:L2136),-1)</f>
        <v>-1</v>
      </c>
      <c r="F2136" s="1">
        <f>IF(NOT(ISBLANK(Лист1!A2136)),SUM(Лист1!M2136:T2136),-1)</f>
        <v>-1</v>
      </c>
      <c r="G2136" s="1">
        <f>IF(NOT(ISBLANK(Лист1!A2136)),SUM(Лист1!U2136:AA2136),-1)</f>
        <v>-1</v>
      </c>
    </row>
    <row r="2137" spans="4:7" x14ac:dyDescent="0.25">
      <c r="D2137" s="1">
        <f>IF(NOT(ISBLANK(Лист1!A2137)),SUM(Лист1!F2137:AA2137),-1)</f>
        <v>-1</v>
      </c>
      <c r="E2137" s="1">
        <f>IF(NOT(ISBLANK(Лист1!A2137)),SUM(Лист1!G2137:L2137),-1)</f>
        <v>-1</v>
      </c>
      <c r="F2137" s="1">
        <f>IF(NOT(ISBLANK(Лист1!A2137)),SUM(Лист1!M2137:T2137),-1)</f>
        <v>-1</v>
      </c>
      <c r="G2137" s="1">
        <f>IF(NOT(ISBLANK(Лист1!A2137)),SUM(Лист1!U2137:AA2137),-1)</f>
        <v>-1</v>
      </c>
    </row>
    <row r="2138" spans="4:7" x14ac:dyDescent="0.25">
      <c r="D2138" s="1">
        <f>IF(NOT(ISBLANK(Лист1!A2138)),SUM(Лист1!F2138:AA2138),-1)</f>
        <v>-1</v>
      </c>
      <c r="E2138" s="1">
        <f>IF(NOT(ISBLANK(Лист1!A2138)),SUM(Лист1!G2138:L2138),-1)</f>
        <v>-1</v>
      </c>
      <c r="F2138" s="1">
        <f>IF(NOT(ISBLANK(Лист1!A2138)),SUM(Лист1!M2138:T2138),-1)</f>
        <v>-1</v>
      </c>
      <c r="G2138" s="1">
        <f>IF(NOT(ISBLANK(Лист1!A2138)),SUM(Лист1!U2138:AA2138),-1)</f>
        <v>-1</v>
      </c>
    </row>
    <row r="2139" spans="4:7" x14ac:dyDescent="0.25">
      <c r="D2139" s="1">
        <f>IF(NOT(ISBLANK(Лист1!A2139)),SUM(Лист1!F2139:AA2139),-1)</f>
        <v>-1</v>
      </c>
      <c r="E2139" s="1">
        <f>IF(NOT(ISBLANK(Лист1!A2139)),SUM(Лист1!G2139:L2139),-1)</f>
        <v>-1</v>
      </c>
      <c r="F2139" s="1">
        <f>IF(NOT(ISBLANK(Лист1!A2139)),SUM(Лист1!M2139:T2139),-1)</f>
        <v>-1</v>
      </c>
      <c r="G2139" s="1">
        <f>IF(NOT(ISBLANK(Лист1!A2139)),SUM(Лист1!U2139:AA2139),-1)</f>
        <v>-1</v>
      </c>
    </row>
    <row r="2140" spans="4:7" x14ac:dyDescent="0.25">
      <c r="D2140" s="1">
        <f>IF(NOT(ISBLANK(Лист1!A2140)),SUM(Лист1!F2140:AA2140),-1)</f>
        <v>-1</v>
      </c>
      <c r="E2140" s="1">
        <f>IF(NOT(ISBLANK(Лист1!A2140)),SUM(Лист1!G2140:L2140),-1)</f>
        <v>-1</v>
      </c>
      <c r="F2140" s="1">
        <f>IF(NOT(ISBLANK(Лист1!A2140)),SUM(Лист1!M2140:T2140),-1)</f>
        <v>-1</v>
      </c>
      <c r="G2140" s="1">
        <f>IF(NOT(ISBLANK(Лист1!A2140)),SUM(Лист1!U2140:AA2140),-1)</f>
        <v>-1</v>
      </c>
    </row>
    <row r="2141" spans="4:7" x14ac:dyDescent="0.25">
      <c r="D2141" s="1">
        <f>IF(NOT(ISBLANK(Лист1!A2141)),SUM(Лист1!F2141:AA2141),-1)</f>
        <v>-1</v>
      </c>
      <c r="E2141" s="1">
        <f>IF(NOT(ISBLANK(Лист1!A2141)),SUM(Лист1!G2141:L2141),-1)</f>
        <v>-1</v>
      </c>
      <c r="F2141" s="1">
        <f>IF(NOT(ISBLANK(Лист1!A2141)),SUM(Лист1!M2141:T2141),-1)</f>
        <v>-1</v>
      </c>
      <c r="G2141" s="1">
        <f>IF(NOT(ISBLANK(Лист1!A2141)),SUM(Лист1!U2141:AA2141),-1)</f>
        <v>-1</v>
      </c>
    </row>
    <row r="2142" spans="4:7" x14ac:dyDescent="0.25">
      <c r="D2142" s="1">
        <f>IF(NOT(ISBLANK(Лист1!A2142)),SUM(Лист1!F2142:AA2142),-1)</f>
        <v>-1</v>
      </c>
      <c r="E2142" s="1">
        <f>IF(NOT(ISBLANK(Лист1!A2142)),SUM(Лист1!G2142:L2142),-1)</f>
        <v>-1</v>
      </c>
      <c r="F2142" s="1">
        <f>IF(NOT(ISBLANK(Лист1!A2142)),SUM(Лист1!M2142:T2142),-1)</f>
        <v>-1</v>
      </c>
      <c r="G2142" s="1">
        <f>IF(NOT(ISBLANK(Лист1!A2142)),SUM(Лист1!U2142:AA2142),-1)</f>
        <v>-1</v>
      </c>
    </row>
    <row r="2143" spans="4:7" x14ac:dyDescent="0.25">
      <c r="D2143" s="1">
        <f>IF(NOT(ISBLANK(Лист1!A2143)),SUM(Лист1!F2143:AA2143),-1)</f>
        <v>-1</v>
      </c>
      <c r="E2143" s="1">
        <f>IF(NOT(ISBLANK(Лист1!A2143)),SUM(Лист1!G2143:L2143),-1)</f>
        <v>-1</v>
      </c>
      <c r="F2143" s="1">
        <f>IF(NOT(ISBLANK(Лист1!A2143)),SUM(Лист1!M2143:T2143),-1)</f>
        <v>-1</v>
      </c>
      <c r="G2143" s="1">
        <f>IF(NOT(ISBLANK(Лист1!A2143)),SUM(Лист1!U2143:AA2143),-1)</f>
        <v>-1</v>
      </c>
    </row>
    <row r="2144" spans="4:7" x14ac:dyDescent="0.25">
      <c r="D2144" s="1">
        <f>IF(NOT(ISBLANK(Лист1!A2144)),SUM(Лист1!F2144:AA2144),-1)</f>
        <v>-1</v>
      </c>
      <c r="E2144" s="1">
        <f>IF(NOT(ISBLANK(Лист1!A2144)),SUM(Лист1!G2144:L2144),-1)</f>
        <v>-1</v>
      </c>
      <c r="F2144" s="1">
        <f>IF(NOT(ISBLANK(Лист1!A2144)),SUM(Лист1!M2144:T2144),-1)</f>
        <v>-1</v>
      </c>
      <c r="G2144" s="1">
        <f>IF(NOT(ISBLANK(Лист1!A2144)),SUM(Лист1!U2144:AA2144),-1)</f>
        <v>-1</v>
      </c>
    </row>
    <row r="2145" spans="4:7" x14ac:dyDescent="0.25">
      <c r="D2145" s="1">
        <f>IF(NOT(ISBLANK(Лист1!A2145)),SUM(Лист1!F2145:AA2145),-1)</f>
        <v>-1</v>
      </c>
      <c r="E2145" s="1">
        <f>IF(NOT(ISBLANK(Лист1!A2145)),SUM(Лист1!G2145:L2145),-1)</f>
        <v>-1</v>
      </c>
      <c r="F2145" s="1">
        <f>IF(NOT(ISBLANK(Лист1!A2145)),SUM(Лист1!M2145:T2145),-1)</f>
        <v>-1</v>
      </c>
      <c r="G2145" s="1">
        <f>IF(NOT(ISBLANK(Лист1!A2145)),SUM(Лист1!U2145:AA2145),-1)</f>
        <v>-1</v>
      </c>
    </row>
    <row r="2146" spans="4:7" x14ac:dyDescent="0.25">
      <c r="D2146" s="1">
        <f>IF(NOT(ISBLANK(Лист1!A2146)),SUM(Лист1!F2146:AA2146),-1)</f>
        <v>-1</v>
      </c>
      <c r="E2146" s="1">
        <f>IF(NOT(ISBLANK(Лист1!A2146)),SUM(Лист1!G2146:L2146),-1)</f>
        <v>-1</v>
      </c>
      <c r="F2146" s="1">
        <f>IF(NOT(ISBLANK(Лист1!A2146)),SUM(Лист1!M2146:T2146),-1)</f>
        <v>-1</v>
      </c>
      <c r="G2146" s="1">
        <f>IF(NOT(ISBLANK(Лист1!A2146)),SUM(Лист1!U2146:AA2146),-1)</f>
        <v>-1</v>
      </c>
    </row>
    <row r="2147" spans="4:7" x14ac:dyDescent="0.25">
      <c r="D2147" s="1">
        <f>IF(NOT(ISBLANK(Лист1!A2147)),SUM(Лист1!F2147:AA2147),-1)</f>
        <v>-1</v>
      </c>
      <c r="E2147" s="1">
        <f>IF(NOT(ISBLANK(Лист1!A2147)),SUM(Лист1!G2147:L2147),-1)</f>
        <v>-1</v>
      </c>
      <c r="F2147" s="1">
        <f>IF(NOT(ISBLANK(Лист1!A2147)),SUM(Лист1!M2147:T2147),-1)</f>
        <v>-1</v>
      </c>
      <c r="G2147" s="1">
        <f>IF(NOT(ISBLANK(Лист1!A2147)),SUM(Лист1!U2147:AA2147),-1)</f>
        <v>-1</v>
      </c>
    </row>
    <row r="2148" spans="4:7" x14ac:dyDescent="0.25">
      <c r="D2148" s="1">
        <f>IF(NOT(ISBLANK(Лист1!A2148)),SUM(Лист1!F2148:AA2148),-1)</f>
        <v>-1</v>
      </c>
      <c r="E2148" s="1">
        <f>IF(NOT(ISBLANK(Лист1!A2148)),SUM(Лист1!G2148:L2148),-1)</f>
        <v>-1</v>
      </c>
      <c r="F2148" s="1">
        <f>IF(NOT(ISBLANK(Лист1!A2148)),SUM(Лист1!M2148:T2148),-1)</f>
        <v>-1</v>
      </c>
      <c r="G2148" s="1">
        <f>IF(NOT(ISBLANK(Лист1!A2148)),SUM(Лист1!U2148:AA2148),-1)</f>
        <v>-1</v>
      </c>
    </row>
    <row r="2149" spans="4:7" x14ac:dyDescent="0.25">
      <c r="D2149" s="1">
        <f>IF(NOT(ISBLANK(Лист1!A2149)),SUM(Лист1!F2149:AA2149),-1)</f>
        <v>-1</v>
      </c>
      <c r="E2149" s="1">
        <f>IF(NOT(ISBLANK(Лист1!A2149)),SUM(Лист1!G2149:L2149),-1)</f>
        <v>-1</v>
      </c>
      <c r="F2149" s="1">
        <f>IF(NOT(ISBLANK(Лист1!A2149)),SUM(Лист1!M2149:T2149),-1)</f>
        <v>-1</v>
      </c>
      <c r="G2149" s="1">
        <f>IF(NOT(ISBLANK(Лист1!A2149)),SUM(Лист1!U2149:AA2149),-1)</f>
        <v>-1</v>
      </c>
    </row>
    <row r="2150" spans="4:7" x14ac:dyDescent="0.25">
      <c r="D2150" s="1">
        <f>IF(NOT(ISBLANK(Лист1!A2150)),SUM(Лист1!F2150:AA2150),-1)</f>
        <v>-1</v>
      </c>
      <c r="E2150" s="1">
        <f>IF(NOT(ISBLANK(Лист1!A2150)),SUM(Лист1!G2150:L2150),-1)</f>
        <v>-1</v>
      </c>
      <c r="F2150" s="1">
        <f>IF(NOT(ISBLANK(Лист1!A2150)),SUM(Лист1!M2150:T2150),-1)</f>
        <v>-1</v>
      </c>
      <c r="G2150" s="1">
        <f>IF(NOT(ISBLANK(Лист1!A2150)),SUM(Лист1!U2150:AA2150),-1)</f>
        <v>-1</v>
      </c>
    </row>
    <row r="2151" spans="4:7" x14ac:dyDescent="0.25">
      <c r="D2151" s="1">
        <f>IF(NOT(ISBLANK(Лист1!A2151)),SUM(Лист1!F2151:AA2151),-1)</f>
        <v>-1</v>
      </c>
      <c r="E2151" s="1">
        <f>IF(NOT(ISBLANK(Лист1!A2151)),SUM(Лист1!G2151:L2151),-1)</f>
        <v>-1</v>
      </c>
      <c r="F2151" s="1">
        <f>IF(NOT(ISBLANK(Лист1!A2151)),SUM(Лист1!M2151:T2151),-1)</f>
        <v>-1</v>
      </c>
      <c r="G2151" s="1">
        <f>IF(NOT(ISBLANK(Лист1!A2151)),SUM(Лист1!U2151:AA2151),-1)</f>
        <v>-1</v>
      </c>
    </row>
    <row r="2152" spans="4:7" x14ac:dyDescent="0.25">
      <c r="D2152" s="1">
        <f>IF(NOT(ISBLANK(Лист1!A2152)),SUM(Лист1!F2152:AA2152),-1)</f>
        <v>-1</v>
      </c>
      <c r="E2152" s="1">
        <f>IF(NOT(ISBLANK(Лист1!A2152)),SUM(Лист1!G2152:L2152),-1)</f>
        <v>-1</v>
      </c>
      <c r="F2152" s="1">
        <f>IF(NOT(ISBLANK(Лист1!A2152)),SUM(Лист1!M2152:T2152),-1)</f>
        <v>-1</v>
      </c>
      <c r="G2152" s="1">
        <f>IF(NOT(ISBLANK(Лист1!A2152)),SUM(Лист1!U2152:AA2152),-1)</f>
        <v>-1</v>
      </c>
    </row>
    <row r="2153" spans="4:7" x14ac:dyDescent="0.25">
      <c r="D2153" s="1">
        <f>IF(NOT(ISBLANK(Лист1!A2153)),SUM(Лист1!F2153:AA2153),-1)</f>
        <v>-1</v>
      </c>
      <c r="E2153" s="1">
        <f>IF(NOT(ISBLANK(Лист1!A2153)),SUM(Лист1!G2153:L2153),-1)</f>
        <v>-1</v>
      </c>
      <c r="F2153" s="1">
        <f>IF(NOT(ISBLANK(Лист1!A2153)),SUM(Лист1!M2153:T2153),-1)</f>
        <v>-1</v>
      </c>
      <c r="G2153" s="1">
        <f>IF(NOT(ISBLANK(Лист1!A2153)),SUM(Лист1!U2153:AA2153),-1)</f>
        <v>-1</v>
      </c>
    </row>
    <row r="2154" spans="4:7" x14ac:dyDescent="0.25">
      <c r="D2154" s="1">
        <f>IF(NOT(ISBLANK(Лист1!A2154)),SUM(Лист1!F2154:AA2154),-1)</f>
        <v>-1</v>
      </c>
      <c r="E2154" s="1">
        <f>IF(NOT(ISBLANK(Лист1!A2154)),SUM(Лист1!G2154:L2154),-1)</f>
        <v>-1</v>
      </c>
      <c r="F2154" s="1">
        <f>IF(NOT(ISBLANK(Лист1!A2154)),SUM(Лист1!M2154:T2154),-1)</f>
        <v>-1</v>
      </c>
      <c r="G2154" s="1">
        <f>IF(NOT(ISBLANK(Лист1!A2154)),SUM(Лист1!U2154:AA2154),-1)</f>
        <v>-1</v>
      </c>
    </row>
    <row r="2155" spans="4:7" x14ac:dyDescent="0.25">
      <c r="D2155" s="1">
        <f>IF(NOT(ISBLANK(Лист1!A2155)),SUM(Лист1!F2155:AA2155),-1)</f>
        <v>-1</v>
      </c>
      <c r="E2155" s="1">
        <f>IF(NOT(ISBLANK(Лист1!A2155)),SUM(Лист1!G2155:L2155),-1)</f>
        <v>-1</v>
      </c>
      <c r="F2155" s="1">
        <f>IF(NOT(ISBLANK(Лист1!A2155)),SUM(Лист1!M2155:T2155),-1)</f>
        <v>-1</v>
      </c>
      <c r="G2155" s="1">
        <f>IF(NOT(ISBLANK(Лист1!A2155)),SUM(Лист1!U2155:AA2155),-1)</f>
        <v>-1</v>
      </c>
    </row>
    <row r="2156" spans="4:7" x14ac:dyDescent="0.25">
      <c r="D2156" s="1">
        <f>IF(NOT(ISBLANK(Лист1!A2156)),SUM(Лист1!F2156:AA2156),-1)</f>
        <v>-1</v>
      </c>
      <c r="E2156" s="1">
        <f>IF(NOT(ISBLANK(Лист1!A2156)),SUM(Лист1!G2156:L2156),-1)</f>
        <v>-1</v>
      </c>
      <c r="F2156" s="1">
        <f>IF(NOT(ISBLANK(Лист1!A2156)),SUM(Лист1!M2156:T2156),-1)</f>
        <v>-1</v>
      </c>
      <c r="G2156" s="1">
        <f>IF(NOT(ISBLANK(Лист1!A2156)),SUM(Лист1!U2156:AA2156),-1)</f>
        <v>-1</v>
      </c>
    </row>
    <row r="2157" spans="4:7" x14ac:dyDescent="0.25">
      <c r="D2157" s="1">
        <f>IF(NOT(ISBLANK(Лист1!A2157)),SUM(Лист1!F2157:AA2157),-1)</f>
        <v>-1</v>
      </c>
      <c r="E2157" s="1">
        <f>IF(NOT(ISBLANK(Лист1!A2157)),SUM(Лист1!G2157:L2157),-1)</f>
        <v>-1</v>
      </c>
      <c r="F2157" s="1">
        <f>IF(NOT(ISBLANK(Лист1!A2157)),SUM(Лист1!M2157:T2157),-1)</f>
        <v>-1</v>
      </c>
      <c r="G2157" s="1">
        <f>IF(NOT(ISBLANK(Лист1!A2157)),SUM(Лист1!U2157:AA2157),-1)</f>
        <v>-1</v>
      </c>
    </row>
    <row r="2158" spans="4:7" x14ac:dyDescent="0.25">
      <c r="D2158" s="1">
        <f>IF(NOT(ISBLANK(Лист1!A2158)),SUM(Лист1!F2158:AA2158),-1)</f>
        <v>-1</v>
      </c>
      <c r="E2158" s="1">
        <f>IF(NOT(ISBLANK(Лист1!A2158)),SUM(Лист1!G2158:L2158),-1)</f>
        <v>-1</v>
      </c>
      <c r="F2158" s="1">
        <f>IF(NOT(ISBLANK(Лист1!A2158)),SUM(Лист1!M2158:T2158),-1)</f>
        <v>-1</v>
      </c>
      <c r="G2158" s="1">
        <f>IF(NOT(ISBLANK(Лист1!A2158)),SUM(Лист1!U2158:AA2158),-1)</f>
        <v>-1</v>
      </c>
    </row>
    <row r="2159" spans="4:7" x14ac:dyDescent="0.25">
      <c r="D2159" s="1">
        <f>IF(NOT(ISBLANK(Лист1!A2159)),SUM(Лист1!F2159:AA2159),-1)</f>
        <v>-1</v>
      </c>
      <c r="E2159" s="1">
        <f>IF(NOT(ISBLANK(Лист1!A2159)),SUM(Лист1!G2159:L2159),-1)</f>
        <v>-1</v>
      </c>
      <c r="F2159" s="1">
        <f>IF(NOT(ISBLANK(Лист1!A2159)),SUM(Лист1!M2159:T2159),-1)</f>
        <v>-1</v>
      </c>
      <c r="G2159" s="1">
        <f>IF(NOT(ISBLANK(Лист1!A2159)),SUM(Лист1!U2159:AA2159),-1)</f>
        <v>-1</v>
      </c>
    </row>
    <row r="2160" spans="4:7" x14ac:dyDescent="0.25">
      <c r="D2160" s="1">
        <f>IF(NOT(ISBLANK(Лист1!A2160)),SUM(Лист1!F2160:AA2160),-1)</f>
        <v>-1</v>
      </c>
      <c r="E2160" s="1">
        <f>IF(NOT(ISBLANK(Лист1!A2160)),SUM(Лист1!G2160:L2160),-1)</f>
        <v>-1</v>
      </c>
      <c r="F2160" s="1">
        <f>IF(NOT(ISBLANK(Лист1!A2160)),SUM(Лист1!M2160:T2160),-1)</f>
        <v>-1</v>
      </c>
      <c r="G2160" s="1">
        <f>IF(NOT(ISBLANK(Лист1!A2160)),SUM(Лист1!U2160:AA2160),-1)</f>
        <v>-1</v>
      </c>
    </row>
    <row r="2161" spans="4:7" x14ac:dyDescent="0.25">
      <c r="D2161" s="1">
        <f>IF(NOT(ISBLANK(Лист1!A2161)),SUM(Лист1!F2161:AA2161),-1)</f>
        <v>-1</v>
      </c>
      <c r="E2161" s="1">
        <f>IF(NOT(ISBLANK(Лист1!A2161)),SUM(Лист1!G2161:L2161),-1)</f>
        <v>-1</v>
      </c>
      <c r="F2161" s="1">
        <f>IF(NOT(ISBLANK(Лист1!A2161)),SUM(Лист1!M2161:T2161),-1)</f>
        <v>-1</v>
      </c>
      <c r="G2161" s="1">
        <f>IF(NOT(ISBLANK(Лист1!A2161)),SUM(Лист1!U2161:AA2161),-1)</f>
        <v>-1</v>
      </c>
    </row>
    <row r="2162" spans="4:7" x14ac:dyDescent="0.25">
      <c r="D2162" s="1">
        <f>IF(NOT(ISBLANK(Лист1!A2162)),SUM(Лист1!F2162:AA2162),-1)</f>
        <v>-1</v>
      </c>
      <c r="E2162" s="1">
        <f>IF(NOT(ISBLANK(Лист1!A2162)),SUM(Лист1!G2162:L2162),-1)</f>
        <v>-1</v>
      </c>
      <c r="F2162" s="1">
        <f>IF(NOT(ISBLANK(Лист1!A2162)),SUM(Лист1!M2162:T2162),-1)</f>
        <v>-1</v>
      </c>
      <c r="G2162" s="1">
        <f>IF(NOT(ISBLANK(Лист1!A2162)),SUM(Лист1!U2162:AA2162),-1)</f>
        <v>-1</v>
      </c>
    </row>
    <row r="2163" spans="4:7" x14ac:dyDescent="0.25">
      <c r="D2163" s="1">
        <f>IF(NOT(ISBLANK(Лист1!A2163)),SUM(Лист1!F2163:AA2163),-1)</f>
        <v>-1</v>
      </c>
      <c r="E2163" s="1">
        <f>IF(NOT(ISBLANK(Лист1!A2163)),SUM(Лист1!G2163:L2163),-1)</f>
        <v>-1</v>
      </c>
      <c r="F2163" s="1">
        <f>IF(NOT(ISBLANK(Лист1!A2163)),SUM(Лист1!M2163:T2163),-1)</f>
        <v>-1</v>
      </c>
      <c r="G2163" s="1">
        <f>IF(NOT(ISBLANK(Лист1!A2163)),SUM(Лист1!U2163:AA2163),-1)</f>
        <v>-1</v>
      </c>
    </row>
    <row r="2164" spans="4:7" x14ac:dyDescent="0.25">
      <c r="D2164" s="1">
        <f>IF(NOT(ISBLANK(Лист1!A2164)),SUM(Лист1!F2164:AA2164),-1)</f>
        <v>-1</v>
      </c>
      <c r="E2164" s="1">
        <f>IF(NOT(ISBLANK(Лист1!A2164)),SUM(Лист1!G2164:L2164),-1)</f>
        <v>-1</v>
      </c>
      <c r="F2164" s="1">
        <f>IF(NOT(ISBLANK(Лист1!A2164)),SUM(Лист1!M2164:T2164),-1)</f>
        <v>-1</v>
      </c>
      <c r="G2164" s="1">
        <f>IF(NOT(ISBLANK(Лист1!A2164)),SUM(Лист1!U2164:AA2164),-1)</f>
        <v>-1</v>
      </c>
    </row>
    <row r="2165" spans="4:7" x14ac:dyDescent="0.25">
      <c r="D2165" s="1">
        <f>IF(NOT(ISBLANK(Лист1!A2165)),SUM(Лист1!F2165:AA2165),-1)</f>
        <v>-1</v>
      </c>
      <c r="E2165" s="1">
        <f>IF(NOT(ISBLANK(Лист1!A2165)),SUM(Лист1!G2165:L2165),-1)</f>
        <v>-1</v>
      </c>
      <c r="F2165" s="1">
        <f>IF(NOT(ISBLANK(Лист1!A2165)),SUM(Лист1!M2165:T2165),-1)</f>
        <v>-1</v>
      </c>
      <c r="G2165" s="1">
        <f>IF(NOT(ISBLANK(Лист1!A2165)),SUM(Лист1!U2165:AA2165),-1)</f>
        <v>-1</v>
      </c>
    </row>
    <row r="2166" spans="4:7" x14ac:dyDescent="0.25">
      <c r="D2166" s="1">
        <f>IF(NOT(ISBLANK(Лист1!A2166)),SUM(Лист1!F2166:AA2166),-1)</f>
        <v>-1</v>
      </c>
      <c r="E2166" s="1">
        <f>IF(NOT(ISBLANK(Лист1!A2166)),SUM(Лист1!G2166:L2166),-1)</f>
        <v>-1</v>
      </c>
      <c r="F2166" s="1">
        <f>IF(NOT(ISBLANK(Лист1!A2166)),SUM(Лист1!M2166:T2166),-1)</f>
        <v>-1</v>
      </c>
      <c r="G2166" s="1">
        <f>IF(NOT(ISBLANK(Лист1!A2166)),SUM(Лист1!U2166:AA2166),-1)</f>
        <v>-1</v>
      </c>
    </row>
    <row r="2167" spans="4:7" x14ac:dyDescent="0.25">
      <c r="D2167" s="1">
        <f>IF(NOT(ISBLANK(Лист1!A2167)),SUM(Лист1!F2167:AA2167),-1)</f>
        <v>-1</v>
      </c>
      <c r="E2167" s="1">
        <f>IF(NOT(ISBLANK(Лист1!A2167)),SUM(Лист1!G2167:L2167),-1)</f>
        <v>-1</v>
      </c>
      <c r="F2167" s="1">
        <f>IF(NOT(ISBLANK(Лист1!A2167)),SUM(Лист1!M2167:T2167),-1)</f>
        <v>-1</v>
      </c>
      <c r="G2167" s="1">
        <f>IF(NOT(ISBLANK(Лист1!A2167)),SUM(Лист1!U2167:AA2167),-1)</f>
        <v>-1</v>
      </c>
    </row>
    <row r="2168" spans="4:7" x14ac:dyDescent="0.25">
      <c r="D2168" s="1">
        <f>IF(NOT(ISBLANK(Лист1!A2168)),SUM(Лист1!F2168:AA2168),-1)</f>
        <v>-1</v>
      </c>
      <c r="E2168" s="1">
        <f>IF(NOT(ISBLANK(Лист1!A2168)),SUM(Лист1!G2168:L2168),-1)</f>
        <v>-1</v>
      </c>
      <c r="F2168" s="1">
        <f>IF(NOT(ISBLANK(Лист1!A2168)),SUM(Лист1!M2168:T2168),-1)</f>
        <v>-1</v>
      </c>
      <c r="G2168" s="1">
        <f>IF(NOT(ISBLANK(Лист1!A2168)),SUM(Лист1!U2168:AA2168),-1)</f>
        <v>-1</v>
      </c>
    </row>
    <row r="2169" spans="4:7" x14ac:dyDescent="0.25">
      <c r="D2169" s="1">
        <f>IF(NOT(ISBLANK(Лист1!A2169)),SUM(Лист1!F2169:AA2169),-1)</f>
        <v>-1</v>
      </c>
      <c r="E2169" s="1">
        <f>IF(NOT(ISBLANK(Лист1!A2169)),SUM(Лист1!G2169:L2169),-1)</f>
        <v>-1</v>
      </c>
      <c r="F2169" s="1">
        <f>IF(NOT(ISBLANK(Лист1!A2169)),SUM(Лист1!M2169:T2169),-1)</f>
        <v>-1</v>
      </c>
      <c r="G2169" s="1">
        <f>IF(NOT(ISBLANK(Лист1!A2169)),SUM(Лист1!U2169:AA2169),-1)</f>
        <v>-1</v>
      </c>
    </row>
    <row r="2170" spans="4:7" x14ac:dyDescent="0.25">
      <c r="D2170" s="1">
        <f>IF(NOT(ISBLANK(Лист1!A2170)),SUM(Лист1!F2170:AA2170),-1)</f>
        <v>-1</v>
      </c>
      <c r="E2170" s="1">
        <f>IF(NOT(ISBLANK(Лист1!A2170)),SUM(Лист1!G2170:L2170),-1)</f>
        <v>-1</v>
      </c>
      <c r="F2170" s="1">
        <f>IF(NOT(ISBLANK(Лист1!A2170)),SUM(Лист1!M2170:T2170),-1)</f>
        <v>-1</v>
      </c>
      <c r="G2170" s="1">
        <f>IF(NOT(ISBLANK(Лист1!A2170)),SUM(Лист1!U2170:AA2170),-1)</f>
        <v>-1</v>
      </c>
    </row>
    <row r="2171" spans="4:7" x14ac:dyDescent="0.25">
      <c r="D2171" s="1">
        <f>IF(NOT(ISBLANK(Лист1!A2171)),SUM(Лист1!F2171:AA2171),-1)</f>
        <v>-1</v>
      </c>
      <c r="E2171" s="1">
        <f>IF(NOT(ISBLANK(Лист1!A2171)),SUM(Лист1!G2171:L2171),-1)</f>
        <v>-1</v>
      </c>
      <c r="F2171" s="1">
        <f>IF(NOT(ISBLANK(Лист1!A2171)),SUM(Лист1!M2171:T2171),-1)</f>
        <v>-1</v>
      </c>
      <c r="G2171" s="1">
        <f>IF(NOT(ISBLANK(Лист1!A2171)),SUM(Лист1!U2171:AA2171),-1)</f>
        <v>-1</v>
      </c>
    </row>
    <row r="2172" spans="4:7" x14ac:dyDescent="0.25">
      <c r="D2172" s="1">
        <f>IF(NOT(ISBLANK(Лист1!A2172)),SUM(Лист1!F2172:AA2172),-1)</f>
        <v>-1</v>
      </c>
      <c r="E2172" s="1">
        <f>IF(NOT(ISBLANK(Лист1!A2172)),SUM(Лист1!G2172:L2172),-1)</f>
        <v>-1</v>
      </c>
      <c r="F2172" s="1">
        <f>IF(NOT(ISBLANK(Лист1!A2172)),SUM(Лист1!M2172:T2172),-1)</f>
        <v>-1</v>
      </c>
      <c r="G2172" s="1">
        <f>IF(NOT(ISBLANK(Лист1!A2172)),SUM(Лист1!U2172:AA2172),-1)</f>
        <v>-1</v>
      </c>
    </row>
    <row r="2173" spans="4:7" x14ac:dyDescent="0.25">
      <c r="D2173" s="1">
        <f>IF(NOT(ISBLANK(Лист1!A2173)),SUM(Лист1!F2173:AA2173),-1)</f>
        <v>-1</v>
      </c>
      <c r="E2173" s="1">
        <f>IF(NOT(ISBLANK(Лист1!A2173)),SUM(Лист1!G2173:L2173),-1)</f>
        <v>-1</v>
      </c>
      <c r="F2173" s="1">
        <f>IF(NOT(ISBLANK(Лист1!A2173)),SUM(Лист1!M2173:T2173),-1)</f>
        <v>-1</v>
      </c>
      <c r="G2173" s="1">
        <f>IF(NOT(ISBLANK(Лист1!A2173)),SUM(Лист1!U2173:AA2173),-1)</f>
        <v>-1</v>
      </c>
    </row>
    <row r="2174" spans="4:7" x14ac:dyDescent="0.25">
      <c r="D2174" s="1">
        <f>IF(NOT(ISBLANK(Лист1!A2174)),SUM(Лист1!F2174:AA2174),-1)</f>
        <v>-1</v>
      </c>
      <c r="E2174" s="1">
        <f>IF(NOT(ISBLANK(Лист1!A2174)),SUM(Лист1!G2174:L2174),-1)</f>
        <v>-1</v>
      </c>
      <c r="F2174" s="1">
        <f>IF(NOT(ISBLANK(Лист1!A2174)),SUM(Лист1!M2174:T2174),-1)</f>
        <v>-1</v>
      </c>
      <c r="G2174" s="1">
        <f>IF(NOT(ISBLANK(Лист1!A2174)),SUM(Лист1!U2174:AA2174),-1)</f>
        <v>-1</v>
      </c>
    </row>
    <row r="2175" spans="4:7" x14ac:dyDescent="0.25">
      <c r="D2175" s="1">
        <f>IF(NOT(ISBLANK(Лист1!A2175)),SUM(Лист1!F2175:AA2175),-1)</f>
        <v>-1</v>
      </c>
      <c r="E2175" s="1">
        <f>IF(NOT(ISBLANK(Лист1!A2175)),SUM(Лист1!G2175:L2175),-1)</f>
        <v>-1</v>
      </c>
      <c r="F2175" s="1">
        <f>IF(NOT(ISBLANK(Лист1!A2175)),SUM(Лист1!M2175:T2175),-1)</f>
        <v>-1</v>
      </c>
      <c r="G2175" s="1">
        <f>IF(NOT(ISBLANK(Лист1!A2175)),SUM(Лист1!U2175:AA2175),-1)</f>
        <v>-1</v>
      </c>
    </row>
    <row r="2176" spans="4:7" x14ac:dyDescent="0.25">
      <c r="D2176" s="1">
        <f>IF(NOT(ISBLANK(Лист1!A2176)),SUM(Лист1!F2176:AA2176),-1)</f>
        <v>-1</v>
      </c>
      <c r="E2176" s="1">
        <f>IF(NOT(ISBLANK(Лист1!A2176)),SUM(Лист1!G2176:L2176),-1)</f>
        <v>-1</v>
      </c>
      <c r="F2176" s="1">
        <f>IF(NOT(ISBLANK(Лист1!A2176)),SUM(Лист1!M2176:T2176),-1)</f>
        <v>-1</v>
      </c>
      <c r="G2176" s="1">
        <f>IF(NOT(ISBLANK(Лист1!A2176)),SUM(Лист1!U2176:AA2176),-1)</f>
        <v>-1</v>
      </c>
    </row>
    <row r="2177" spans="4:7" x14ac:dyDescent="0.25">
      <c r="D2177" s="1">
        <f>IF(NOT(ISBLANK(Лист1!A2177)),SUM(Лист1!F2177:AA2177),-1)</f>
        <v>-1</v>
      </c>
      <c r="E2177" s="1">
        <f>IF(NOT(ISBLANK(Лист1!A2177)),SUM(Лист1!G2177:L2177),-1)</f>
        <v>-1</v>
      </c>
      <c r="F2177" s="1">
        <f>IF(NOT(ISBLANK(Лист1!A2177)),SUM(Лист1!M2177:T2177),-1)</f>
        <v>-1</v>
      </c>
      <c r="G2177" s="1">
        <f>IF(NOT(ISBLANK(Лист1!A2177)),SUM(Лист1!U2177:AA2177),-1)</f>
        <v>-1</v>
      </c>
    </row>
    <row r="2178" spans="4:7" x14ac:dyDescent="0.25">
      <c r="D2178" s="1">
        <f>IF(NOT(ISBLANK(Лист1!A2178)),SUM(Лист1!F2178:AA2178),-1)</f>
        <v>-1</v>
      </c>
      <c r="E2178" s="1">
        <f>IF(NOT(ISBLANK(Лист1!A2178)),SUM(Лист1!G2178:L2178),-1)</f>
        <v>-1</v>
      </c>
      <c r="F2178" s="1">
        <f>IF(NOT(ISBLANK(Лист1!A2178)),SUM(Лист1!M2178:T2178),-1)</f>
        <v>-1</v>
      </c>
      <c r="G2178" s="1">
        <f>IF(NOT(ISBLANK(Лист1!A2178)),SUM(Лист1!U2178:AA2178),-1)</f>
        <v>-1</v>
      </c>
    </row>
    <row r="2179" spans="4:7" x14ac:dyDescent="0.25">
      <c r="D2179" s="1">
        <f>IF(NOT(ISBLANK(Лист1!A2179)),SUM(Лист1!F2179:AA2179),-1)</f>
        <v>-1</v>
      </c>
      <c r="E2179" s="1">
        <f>IF(NOT(ISBLANK(Лист1!A2179)),SUM(Лист1!G2179:L2179),-1)</f>
        <v>-1</v>
      </c>
      <c r="F2179" s="1">
        <f>IF(NOT(ISBLANK(Лист1!A2179)),SUM(Лист1!M2179:T2179),-1)</f>
        <v>-1</v>
      </c>
      <c r="G2179" s="1">
        <f>IF(NOT(ISBLANK(Лист1!A2179)),SUM(Лист1!U2179:AA2179),-1)</f>
        <v>-1</v>
      </c>
    </row>
    <row r="2180" spans="4:7" x14ac:dyDescent="0.25">
      <c r="D2180" s="1">
        <f>IF(NOT(ISBLANK(Лист1!A2180)),SUM(Лист1!F2180:AA2180),-1)</f>
        <v>-1</v>
      </c>
      <c r="E2180" s="1">
        <f>IF(NOT(ISBLANK(Лист1!A2180)),SUM(Лист1!G2180:L2180),-1)</f>
        <v>-1</v>
      </c>
      <c r="F2180" s="1">
        <f>IF(NOT(ISBLANK(Лист1!A2180)),SUM(Лист1!M2180:T2180),-1)</f>
        <v>-1</v>
      </c>
      <c r="G2180" s="1">
        <f>IF(NOT(ISBLANK(Лист1!A2180)),SUM(Лист1!U2180:AA2180),-1)</f>
        <v>-1</v>
      </c>
    </row>
    <row r="2181" spans="4:7" x14ac:dyDescent="0.25">
      <c r="D2181" s="1">
        <f>IF(NOT(ISBLANK(Лист1!A2181)),SUM(Лист1!F2181:AA2181),-1)</f>
        <v>-1</v>
      </c>
      <c r="E2181" s="1">
        <f>IF(NOT(ISBLANK(Лист1!A2181)),SUM(Лист1!G2181:L2181),-1)</f>
        <v>-1</v>
      </c>
      <c r="F2181" s="1">
        <f>IF(NOT(ISBLANK(Лист1!A2181)),SUM(Лист1!M2181:T2181),-1)</f>
        <v>-1</v>
      </c>
      <c r="G2181" s="1">
        <f>IF(NOT(ISBLANK(Лист1!A2181)),SUM(Лист1!U2181:AA2181),-1)</f>
        <v>-1</v>
      </c>
    </row>
    <row r="2182" spans="4:7" x14ac:dyDescent="0.25">
      <c r="D2182" s="1">
        <f>IF(NOT(ISBLANK(Лист1!A2182)),SUM(Лист1!F2182:AA2182),-1)</f>
        <v>-1</v>
      </c>
      <c r="E2182" s="1">
        <f>IF(NOT(ISBLANK(Лист1!A2182)),SUM(Лист1!G2182:L2182),-1)</f>
        <v>-1</v>
      </c>
      <c r="F2182" s="1">
        <f>IF(NOT(ISBLANK(Лист1!A2182)),SUM(Лист1!M2182:T2182),-1)</f>
        <v>-1</v>
      </c>
      <c r="G2182" s="1">
        <f>IF(NOT(ISBLANK(Лист1!A2182)),SUM(Лист1!U2182:AA2182),-1)</f>
        <v>-1</v>
      </c>
    </row>
    <row r="2183" spans="4:7" x14ac:dyDescent="0.25">
      <c r="D2183" s="1">
        <f>IF(NOT(ISBLANK(Лист1!A2183)),SUM(Лист1!F2183:AA2183),-1)</f>
        <v>-1</v>
      </c>
      <c r="E2183" s="1">
        <f>IF(NOT(ISBLANK(Лист1!A2183)),SUM(Лист1!G2183:L2183),-1)</f>
        <v>-1</v>
      </c>
      <c r="F2183" s="1">
        <f>IF(NOT(ISBLANK(Лист1!A2183)),SUM(Лист1!M2183:T2183),-1)</f>
        <v>-1</v>
      </c>
      <c r="G2183" s="1">
        <f>IF(NOT(ISBLANK(Лист1!A2183)),SUM(Лист1!U2183:AA2183),-1)</f>
        <v>-1</v>
      </c>
    </row>
    <row r="2184" spans="4:7" x14ac:dyDescent="0.25">
      <c r="D2184" s="1">
        <f>IF(NOT(ISBLANK(Лист1!A2184)),SUM(Лист1!F2184:AA2184),-1)</f>
        <v>-1</v>
      </c>
      <c r="E2184" s="1">
        <f>IF(NOT(ISBLANK(Лист1!A2184)),SUM(Лист1!G2184:L2184),-1)</f>
        <v>-1</v>
      </c>
      <c r="F2184" s="1">
        <f>IF(NOT(ISBLANK(Лист1!A2184)),SUM(Лист1!M2184:T2184),-1)</f>
        <v>-1</v>
      </c>
      <c r="G2184" s="1">
        <f>IF(NOT(ISBLANK(Лист1!A2184)),SUM(Лист1!U2184:AA2184),-1)</f>
        <v>-1</v>
      </c>
    </row>
    <row r="2185" spans="4:7" x14ac:dyDescent="0.25">
      <c r="D2185" s="1">
        <f>IF(NOT(ISBLANK(Лист1!A2185)),SUM(Лист1!F2185:AA2185),-1)</f>
        <v>-1</v>
      </c>
      <c r="E2185" s="1">
        <f>IF(NOT(ISBLANK(Лист1!A2185)),SUM(Лист1!G2185:L2185),-1)</f>
        <v>-1</v>
      </c>
      <c r="F2185" s="1">
        <f>IF(NOT(ISBLANK(Лист1!A2185)),SUM(Лист1!M2185:T2185),-1)</f>
        <v>-1</v>
      </c>
      <c r="G2185" s="1">
        <f>IF(NOT(ISBLANK(Лист1!A2185)),SUM(Лист1!U2185:AA2185),-1)</f>
        <v>-1</v>
      </c>
    </row>
    <row r="2186" spans="4:7" x14ac:dyDescent="0.25">
      <c r="D2186" s="1">
        <f>IF(NOT(ISBLANK(Лист1!A2186)),SUM(Лист1!F2186:AA2186),-1)</f>
        <v>-1</v>
      </c>
      <c r="E2186" s="1">
        <f>IF(NOT(ISBLANK(Лист1!A2186)),SUM(Лист1!G2186:L2186),-1)</f>
        <v>-1</v>
      </c>
      <c r="F2186" s="1">
        <f>IF(NOT(ISBLANK(Лист1!A2186)),SUM(Лист1!M2186:T2186),-1)</f>
        <v>-1</v>
      </c>
      <c r="G2186" s="1">
        <f>IF(NOT(ISBLANK(Лист1!A2186)),SUM(Лист1!U2186:AA2186),-1)</f>
        <v>-1</v>
      </c>
    </row>
    <row r="2187" spans="4:7" x14ac:dyDescent="0.25">
      <c r="D2187" s="1">
        <f>IF(NOT(ISBLANK(Лист1!A2187)),SUM(Лист1!F2187:AA2187),-1)</f>
        <v>-1</v>
      </c>
      <c r="E2187" s="1">
        <f>IF(NOT(ISBLANK(Лист1!A2187)),SUM(Лист1!G2187:L2187),-1)</f>
        <v>-1</v>
      </c>
      <c r="F2187" s="1">
        <f>IF(NOT(ISBLANK(Лист1!A2187)),SUM(Лист1!M2187:T2187),-1)</f>
        <v>-1</v>
      </c>
      <c r="G2187" s="1">
        <f>IF(NOT(ISBLANK(Лист1!A2187)),SUM(Лист1!U2187:AA2187),-1)</f>
        <v>-1</v>
      </c>
    </row>
    <row r="2188" spans="4:7" x14ac:dyDescent="0.25">
      <c r="D2188" s="1">
        <f>IF(NOT(ISBLANK(Лист1!A2188)),SUM(Лист1!F2188:AA2188),-1)</f>
        <v>-1</v>
      </c>
      <c r="E2188" s="1">
        <f>IF(NOT(ISBLANK(Лист1!A2188)),SUM(Лист1!G2188:L2188),-1)</f>
        <v>-1</v>
      </c>
      <c r="F2188" s="1">
        <f>IF(NOT(ISBLANK(Лист1!A2188)),SUM(Лист1!M2188:T2188),-1)</f>
        <v>-1</v>
      </c>
      <c r="G2188" s="1">
        <f>IF(NOT(ISBLANK(Лист1!A2188)),SUM(Лист1!U2188:AA2188),-1)</f>
        <v>-1</v>
      </c>
    </row>
    <row r="2189" spans="4:7" x14ac:dyDescent="0.25">
      <c r="D2189" s="1">
        <f>IF(NOT(ISBLANK(Лист1!A2189)),SUM(Лист1!F2189:AA2189),-1)</f>
        <v>-1</v>
      </c>
      <c r="E2189" s="1">
        <f>IF(NOT(ISBLANK(Лист1!A2189)),SUM(Лист1!G2189:L2189),-1)</f>
        <v>-1</v>
      </c>
      <c r="F2189" s="1">
        <f>IF(NOT(ISBLANK(Лист1!A2189)),SUM(Лист1!M2189:T2189),-1)</f>
        <v>-1</v>
      </c>
      <c r="G2189" s="1">
        <f>IF(NOT(ISBLANK(Лист1!A2189)),SUM(Лист1!U2189:AA2189),-1)</f>
        <v>-1</v>
      </c>
    </row>
    <row r="2190" spans="4:7" x14ac:dyDescent="0.25">
      <c r="D2190" s="1">
        <f>IF(NOT(ISBLANK(Лист1!A2190)),SUM(Лист1!F2190:AA2190),-1)</f>
        <v>-1</v>
      </c>
      <c r="E2190" s="1">
        <f>IF(NOT(ISBLANK(Лист1!A2190)),SUM(Лист1!G2190:L2190),-1)</f>
        <v>-1</v>
      </c>
      <c r="F2190" s="1">
        <f>IF(NOT(ISBLANK(Лист1!A2190)),SUM(Лист1!M2190:T2190),-1)</f>
        <v>-1</v>
      </c>
      <c r="G2190" s="1">
        <f>IF(NOT(ISBLANK(Лист1!A2190)),SUM(Лист1!U2190:AA2190),-1)</f>
        <v>-1</v>
      </c>
    </row>
    <row r="2191" spans="4:7" x14ac:dyDescent="0.25">
      <c r="D2191" s="1">
        <f>IF(NOT(ISBLANK(Лист1!A2191)),SUM(Лист1!F2191:AA2191),-1)</f>
        <v>-1</v>
      </c>
      <c r="E2191" s="1">
        <f>IF(NOT(ISBLANK(Лист1!A2191)),SUM(Лист1!G2191:L2191),-1)</f>
        <v>-1</v>
      </c>
      <c r="F2191" s="1">
        <f>IF(NOT(ISBLANK(Лист1!A2191)),SUM(Лист1!M2191:T2191),-1)</f>
        <v>-1</v>
      </c>
      <c r="G2191" s="1">
        <f>IF(NOT(ISBLANK(Лист1!A2191)),SUM(Лист1!U2191:AA2191),-1)</f>
        <v>-1</v>
      </c>
    </row>
    <row r="2192" spans="4:7" x14ac:dyDescent="0.25">
      <c r="D2192" s="1">
        <f>IF(NOT(ISBLANK(Лист1!A2192)),SUM(Лист1!F2192:AA2192),-1)</f>
        <v>-1</v>
      </c>
      <c r="E2192" s="1">
        <f>IF(NOT(ISBLANK(Лист1!A2192)),SUM(Лист1!G2192:L2192),-1)</f>
        <v>-1</v>
      </c>
      <c r="F2192" s="1">
        <f>IF(NOT(ISBLANK(Лист1!A2192)),SUM(Лист1!M2192:T2192),-1)</f>
        <v>-1</v>
      </c>
      <c r="G2192" s="1">
        <f>IF(NOT(ISBLANK(Лист1!A2192)),SUM(Лист1!U2192:AA2192),-1)</f>
        <v>-1</v>
      </c>
    </row>
    <row r="2193" spans="4:7" x14ac:dyDescent="0.25">
      <c r="D2193" s="1">
        <f>IF(NOT(ISBLANK(Лист1!A2193)),SUM(Лист1!F2193:AA2193),-1)</f>
        <v>-1</v>
      </c>
      <c r="E2193" s="1">
        <f>IF(NOT(ISBLANK(Лист1!A2193)),SUM(Лист1!G2193:L2193),-1)</f>
        <v>-1</v>
      </c>
      <c r="F2193" s="1">
        <f>IF(NOT(ISBLANK(Лист1!A2193)),SUM(Лист1!M2193:T2193),-1)</f>
        <v>-1</v>
      </c>
      <c r="G2193" s="1">
        <f>IF(NOT(ISBLANK(Лист1!A2193)),SUM(Лист1!U2193:AA2193),-1)</f>
        <v>-1</v>
      </c>
    </row>
    <row r="2194" spans="4:7" x14ac:dyDescent="0.25">
      <c r="D2194" s="1">
        <f>IF(NOT(ISBLANK(Лист1!A2194)),SUM(Лист1!F2194:AA2194),-1)</f>
        <v>-1</v>
      </c>
      <c r="E2194" s="1">
        <f>IF(NOT(ISBLANK(Лист1!A2194)),SUM(Лист1!G2194:L2194),-1)</f>
        <v>-1</v>
      </c>
      <c r="F2194" s="1">
        <f>IF(NOT(ISBLANK(Лист1!A2194)),SUM(Лист1!M2194:T2194),-1)</f>
        <v>-1</v>
      </c>
      <c r="G2194" s="1">
        <f>IF(NOT(ISBLANK(Лист1!A2194)),SUM(Лист1!U2194:AA2194),-1)</f>
        <v>-1</v>
      </c>
    </row>
    <row r="2195" spans="4:7" x14ac:dyDescent="0.25">
      <c r="D2195" s="1">
        <f>IF(NOT(ISBLANK(Лист1!A2195)),SUM(Лист1!F2195:AA2195),-1)</f>
        <v>-1</v>
      </c>
      <c r="E2195" s="1">
        <f>IF(NOT(ISBLANK(Лист1!A2195)),SUM(Лист1!G2195:L2195),-1)</f>
        <v>-1</v>
      </c>
      <c r="F2195" s="1">
        <f>IF(NOT(ISBLANK(Лист1!A2195)),SUM(Лист1!M2195:T2195),-1)</f>
        <v>-1</v>
      </c>
      <c r="G2195" s="1">
        <f>IF(NOT(ISBLANK(Лист1!A2195)),SUM(Лист1!U2195:AA2195),-1)</f>
        <v>-1</v>
      </c>
    </row>
    <row r="2196" spans="4:7" x14ac:dyDescent="0.25">
      <c r="D2196" s="1">
        <f>IF(NOT(ISBLANK(Лист1!A2196)),SUM(Лист1!F2196:AA2196),-1)</f>
        <v>-1</v>
      </c>
      <c r="E2196" s="1">
        <f>IF(NOT(ISBLANK(Лист1!A2196)),SUM(Лист1!G2196:L2196),-1)</f>
        <v>-1</v>
      </c>
      <c r="F2196" s="1">
        <f>IF(NOT(ISBLANK(Лист1!A2196)),SUM(Лист1!M2196:T2196),-1)</f>
        <v>-1</v>
      </c>
      <c r="G2196" s="1">
        <f>IF(NOT(ISBLANK(Лист1!A2196)),SUM(Лист1!U2196:AA2196),-1)</f>
        <v>-1</v>
      </c>
    </row>
    <row r="2197" spans="4:7" x14ac:dyDescent="0.25">
      <c r="D2197" s="1">
        <f>IF(NOT(ISBLANK(Лист1!A2197)),SUM(Лист1!F2197:AA2197),-1)</f>
        <v>-1</v>
      </c>
      <c r="E2197" s="1">
        <f>IF(NOT(ISBLANK(Лист1!A2197)),SUM(Лист1!G2197:L2197),-1)</f>
        <v>-1</v>
      </c>
      <c r="F2197" s="1">
        <f>IF(NOT(ISBLANK(Лист1!A2197)),SUM(Лист1!M2197:T2197),-1)</f>
        <v>-1</v>
      </c>
      <c r="G2197" s="1">
        <f>IF(NOT(ISBLANK(Лист1!A2197)),SUM(Лист1!U2197:AA2197),-1)</f>
        <v>-1</v>
      </c>
    </row>
    <row r="2198" spans="4:7" x14ac:dyDescent="0.25">
      <c r="D2198" s="1">
        <f>IF(NOT(ISBLANK(Лист1!A2198)),SUM(Лист1!F2198:AA2198),-1)</f>
        <v>-1</v>
      </c>
      <c r="E2198" s="1">
        <f>IF(NOT(ISBLANK(Лист1!A2198)),SUM(Лист1!G2198:L2198),-1)</f>
        <v>-1</v>
      </c>
      <c r="F2198" s="1">
        <f>IF(NOT(ISBLANK(Лист1!A2198)),SUM(Лист1!M2198:T2198),-1)</f>
        <v>-1</v>
      </c>
      <c r="G2198" s="1">
        <f>IF(NOT(ISBLANK(Лист1!A2198)),SUM(Лист1!U2198:AA2198),-1)</f>
        <v>-1</v>
      </c>
    </row>
    <row r="2199" spans="4:7" x14ac:dyDescent="0.25">
      <c r="D2199" s="1">
        <f>IF(NOT(ISBLANK(Лист1!A2199)),SUM(Лист1!F2199:AA2199),-1)</f>
        <v>-1</v>
      </c>
      <c r="E2199" s="1">
        <f>IF(NOT(ISBLANK(Лист1!A2199)),SUM(Лист1!G2199:L2199),-1)</f>
        <v>-1</v>
      </c>
      <c r="F2199" s="1">
        <f>IF(NOT(ISBLANK(Лист1!A2199)),SUM(Лист1!M2199:T2199),-1)</f>
        <v>-1</v>
      </c>
      <c r="G2199" s="1">
        <f>IF(NOT(ISBLANK(Лист1!A2199)),SUM(Лист1!U2199:AA2199),-1)</f>
        <v>-1</v>
      </c>
    </row>
    <row r="2200" spans="4:7" x14ac:dyDescent="0.25">
      <c r="D2200" s="1">
        <f>IF(NOT(ISBLANK(Лист1!A2200)),SUM(Лист1!F2200:AA2200),-1)</f>
        <v>-1</v>
      </c>
      <c r="E2200" s="1">
        <f>IF(NOT(ISBLANK(Лист1!A2200)),SUM(Лист1!G2200:L2200),-1)</f>
        <v>-1</v>
      </c>
      <c r="F2200" s="1">
        <f>IF(NOT(ISBLANK(Лист1!A2200)),SUM(Лист1!M2200:T2200),-1)</f>
        <v>-1</v>
      </c>
      <c r="G2200" s="1">
        <f>IF(NOT(ISBLANK(Лист1!A2200)),SUM(Лист1!U2200:AA2200),-1)</f>
        <v>-1</v>
      </c>
    </row>
    <row r="2201" spans="4:7" x14ac:dyDescent="0.25">
      <c r="D2201" s="1">
        <f>IF(NOT(ISBLANK(Лист1!A2201)),SUM(Лист1!F2201:AA2201),-1)</f>
        <v>-1</v>
      </c>
      <c r="E2201" s="1">
        <f>IF(NOT(ISBLANK(Лист1!A2201)),SUM(Лист1!G2201:L2201),-1)</f>
        <v>-1</v>
      </c>
      <c r="F2201" s="1">
        <f>IF(NOT(ISBLANK(Лист1!A2201)),SUM(Лист1!M2201:T2201),-1)</f>
        <v>-1</v>
      </c>
      <c r="G2201" s="1">
        <f>IF(NOT(ISBLANK(Лист1!A2201)),SUM(Лист1!U2201:AA2201),-1)</f>
        <v>-1</v>
      </c>
    </row>
    <row r="2202" spans="4:7" x14ac:dyDescent="0.25">
      <c r="D2202" s="1">
        <f>IF(NOT(ISBLANK(Лист1!A2202)),SUM(Лист1!F2202:AA2202),-1)</f>
        <v>-1</v>
      </c>
      <c r="E2202" s="1">
        <f>IF(NOT(ISBLANK(Лист1!A2202)),SUM(Лист1!G2202:L2202),-1)</f>
        <v>-1</v>
      </c>
      <c r="F2202" s="1">
        <f>IF(NOT(ISBLANK(Лист1!A2202)),SUM(Лист1!M2202:T2202),-1)</f>
        <v>-1</v>
      </c>
      <c r="G2202" s="1">
        <f>IF(NOT(ISBLANK(Лист1!A2202)),SUM(Лист1!U2202:AA2202),-1)</f>
        <v>-1</v>
      </c>
    </row>
    <row r="2203" spans="4:7" x14ac:dyDescent="0.25">
      <c r="D2203" s="1">
        <f>IF(NOT(ISBLANK(Лист1!A2203)),SUM(Лист1!F2203:AA2203),-1)</f>
        <v>-1</v>
      </c>
      <c r="E2203" s="1">
        <f>IF(NOT(ISBLANK(Лист1!A2203)),SUM(Лист1!G2203:L2203),-1)</f>
        <v>-1</v>
      </c>
      <c r="F2203" s="1">
        <f>IF(NOT(ISBLANK(Лист1!A2203)),SUM(Лист1!M2203:T2203),-1)</f>
        <v>-1</v>
      </c>
      <c r="G2203" s="1">
        <f>IF(NOT(ISBLANK(Лист1!A2203)),SUM(Лист1!U2203:AA2203),-1)</f>
        <v>-1</v>
      </c>
    </row>
    <row r="2204" spans="4:7" x14ac:dyDescent="0.25">
      <c r="D2204" s="1">
        <f>IF(NOT(ISBLANK(Лист1!A2204)),SUM(Лист1!F2204:AA2204),-1)</f>
        <v>-1</v>
      </c>
      <c r="E2204" s="1">
        <f>IF(NOT(ISBLANK(Лист1!A2204)),SUM(Лист1!G2204:L2204),-1)</f>
        <v>-1</v>
      </c>
      <c r="F2204" s="1">
        <f>IF(NOT(ISBLANK(Лист1!A2204)),SUM(Лист1!M2204:T2204),-1)</f>
        <v>-1</v>
      </c>
      <c r="G2204" s="1">
        <f>IF(NOT(ISBLANK(Лист1!A2204)),SUM(Лист1!U2204:AA2204),-1)</f>
        <v>-1</v>
      </c>
    </row>
    <row r="2205" spans="4:7" x14ac:dyDescent="0.25">
      <c r="D2205" s="1">
        <f>IF(NOT(ISBLANK(Лист1!A2205)),SUM(Лист1!F2205:AA2205),-1)</f>
        <v>-1</v>
      </c>
      <c r="E2205" s="1">
        <f>IF(NOT(ISBLANK(Лист1!A2205)),SUM(Лист1!G2205:L2205),-1)</f>
        <v>-1</v>
      </c>
      <c r="F2205" s="1">
        <f>IF(NOT(ISBLANK(Лист1!A2205)),SUM(Лист1!M2205:T2205),-1)</f>
        <v>-1</v>
      </c>
      <c r="G2205" s="1">
        <f>IF(NOT(ISBLANK(Лист1!A2205)),SUM(Лист1!U2205:AA2205),-1)</f>
        <v>-1</v>
      </c>
    </row>
    <row r="2206" spans="4:7" x14ac:dyDescent="0.25">
      <c r="D2206" s="1">
        <f>IF(NOT(ISBLANK(Лист1!A2206)),SUM(Лист1!F2206:AA2206),-1)</f>
        <v>-1</v>
      </c>
      <c r="E2206" s="1">
        <f>IF(NOT(ISBLANK(Лист1!A2206)),SUM(Лист1!G2206:L2206),-1)</f>
        <v>-1</v>
      </c>
      <c r="F2206" s="1">
        <f>IF(NOT(ISBLANK(Лист1!A2206)),SUM(Лист1!M2206:T2206),-1)</f>
        <v>-1</v>
      </c>
      <c r="G2206" s="1">
        <f>IF(NOT(ISBLANK(Лист1!A2206)),SUM(Лист1!U2206:AA2206),-1)</f>
        <v>-1</v>
      </c>
    </row>
    <row r="2207" spans="4:7" x14ac:dyDescent="0.25">
      <c r="D2207" s="1">
        <f>IF(NOT(ISBLANK(Лист1!A2207)),SUM(Лист1!F2207:AA2207),-1)</f>
        <v>-1</v>
      </c>
      <c r="E2207" s="1">
        <f>IF(NOT(ISBLANK(Лист1!A2207)),SUM(Лист1!G2207:L2207),-1)</f>
        <v>-1</v>
      </c>
      <c r="F2207" s="1">
        <f>IF(NOT(ISBLANK(Лист1!A2207)),SUM(Лист1!M2207:T2207),-1)</f>
        <v>-1</v>
      </c>
      <c r="G2207" s="1">
        <f>IF(NOT(ISBLANK(Лист1!A2207)),SUM(Лист1!U2207:AA2207),-1)</f>
        <v>-1</v>
      </c>
    </row>
    <row r="2208" spans="4:7" x14ac:dyDescent="0.25">
      <c r="D2208" s="1">
        <f>IF(NOT(ISBLANK(Лист1!A2208)),SUM(Лист1!F2208:AA2208),-1)</f>
        <v>-1</v>
      </c>
      <c r="E2208" s="1">
        <f>IF(NOT(ISBLANK(Лист1!A2208)),SUM(Лист1!G2208:L2208),-1)</f>
        <v>-1</v>
      </c>
      <c r="F2208" s="1">
        <f>IF(NOT(ISBLANK(Лист1!A2208)),SUM(Лист1!M2208:T2208),-1)</f>
        <v>-1</v>
      </c>
      <c r="G2208" s="1">
        <f>IF(NOT(ISBLANK(Лист1!A2208)),SUM(Лист1!U2208:AA2208),-1)</f>
        <v>-1</v>
      </c>
    </row>
    <row r="2209" spans="4:7" x14ac:dyDescent="0.25">
      <c r="D2209" s="1">
        <f>IF(NOT(ISBLANK(Лист1!A2209)),SUM(Лист1!F2209:AA2209),-1)</f>
        <v>-1</v>
      </c>
      <c r="E2209" s="1">
        <f>IF(NOT(ISBLANK(Лист1!A2209)),SUM(Лист1!G2209:L2209),-1)</f>
        <v>-1</v>
      </c>
      <c r="F2209" s="1">
        <f>IF(NOT(ISBLANK(Лист1!A2209)),SUM(Лист1!M2209:T2209),-1)</f>
        <v>-1</v>
      </c>
      <c r="G2209" s="1">
        <f>IF(NOT(ISBLANK(Лист1!A2209)),SUM(Лист1!U2209:AA2209),-1)</f>
        <v>-1</v>
      </c>
    </row>
    <row r="2210" spans="4:7" x14ac:dyDescent="0.25">
      <c r="D2210" s="1">
        <f>IF(NOT(ISBLANK(Лист1!A2210)),SUM(Лист1!F2210:AA2210),-1)</f>
        <v>-1</v>
      </c>
      <c r="E2210" s="1">
        <f>IF(NOT(ISBLANK(Лист1!A2210)),SUM(Лист1!G2210:L2210),-1)</f>
        <v>-1</v>
      </c>
      <c r="F2210" s="1">
        <f>IF(NOT(ISBLANK(Лист1!A2210)),SUM(Лист1!M2210:T2210),-1)</f>
        <v>-1</v>
      </c>
      <c r="G2210" s="1">
        <f>IF(NOT(ISBLANK(Лист1!A2210)),SUM(Лист1!U2210:AA2210),-1)</f>
        <v>-1</v>
      </c>
    </row>
    <row r="2211" spans="4:7" x14ac:dyDescent="0.25">
      <c r="D2211" s="1">
        <f>IF(NOT(ISBLANK(Лист1!A2211)),SUM(Лист1!F2211:AA2211),-1)</f>
        <v>-1</v>
      </c>
      <c r="E2211" s="1">
        <f>IF(NOT(ISBLANK(Лист1!A2211)),SUM(Лист1!G2211:L2211),-1)</f>
        <v>-1</v>
      </c>
      <c r="F2211" s="1">
        <f>IF(NOT(ISBLANK(Лист1!A2211)),SUM(Лист1!M2211:T2211),-1)</f>
        <v>-1</v>
      </c>
      <c r="G2211" s="1">
        <f>IF(NOT(ISBLANK(Лист1!A2211)),SUM(Лист1!U2211:AA2211),-1)</f>
        <v>-1</v>
      </c>
    </row>
    <row r="2212" spans="4:7" x14ac:dyDescent="0.25">
      <c r="D2212" s="1">
        <f>IF(NOT(ISBLANK(Лист1!A2212)),SUM(Лист1!F2212:AA2212),-1)</f>
        <v>-1</v>
      </c>
      <c r="E2212" s="1">
        <f>IF(NOT(ISBLANK(Лист1!A2212)),SUM(Лист1!G2212:L2212),-1)</f>
        <v>-1</v>
      </c>
      <c r="F2212" s="1">
        <f>IF(NOT(ISBLANK(Лист1!A2212)),SUM(Лист1!M2212:T2212),-1)</f>
        <v>-1</v>
      </c>
      <c r="G2212" s="1">
        <f>IF(NOT(ISBLANK(Лист1!A2212)),SUM(Лист1!U2212:AA2212),-1)</f>
        <v>-1</v>
      </c>
    </row>
    <row r="2213" spans="4:7" x14ac:dyDescent="0.25">
      <c r="D2213" s="1">
        <f>IF(NOT(ISBLANK(Лист1!A2213)),SUM(Лист1!F2213:AA2213),-1)</f>
        <v>-1</v>
      </c>
      <c r="E2213" s="1">
        <f>IF(NOT(ISBLANK(Лист1!A2213)),SUM(Лист1!G2213:L2213),-1)</f>
        <v>-1</v>
      </c>
      <c r="F2213" s="1">
        <f>IF(NOT(ISBLANK(Лист1!A2213)),SUM(Лист1!M2213:T2213),-1)</f>
        <v>-1</v>
      </c>
      <c r="G2213" s="1">
        <f>IF(NOT(ISBLANK(Лист1!A2213)),SUM(Лист1!U2213:AA2213),-1)</f>
        <v>-1</v>
      </c>
    </row>
    <row r="2214" spans="4:7" x14ac:dyDescent="0.25">
      <c r="D2214" s="1">
        <f>IF(NOT(ISBLANK(Лист1!A2214)),SUM(Лист1!F2214:AA2214),-1)</f>
        <v>-1</v>
      </c>
      <c r="E2214" s="1">
        <f>IF(NOT(ISBLANK(Лист1!A2214)),SUM(Лист1!G2214:L2214),-1)</f>
        <v>-1</v>
      </c>
      <c r="F2214" s="1">
        <f>IF(NOT(ISBLANK(Лист1!A2214)),SUM(Лист1!M2214:T2214),-1)</f>
        <v>-1</v>
      </c>
      <c r="G2214" s="1">
        <f>IF(NOT(ISBLANK(Лист1!A2214)),SUM(Лист1!U2214:AA2214),-1)</f>
        <v>-1</v>
      </c>
    </row>
    <row r="2215" spans="4:7" x14ac:dyDescent="0.25">
      <c r="D2215" s="1">
        <f>IF(NOT(ISBLANK(Лист1!A2215)),SUM(Лист1!F2215:AA2215),-1)</f>
        <v>-1</v>
      </c>
      <c r="E2215" s="1">
        <f>IF(NOT(ISBLANK(Лист1!A2215)),SUM(Лист1!G2215:L2215),-1)</f>
        <v>-1</v>
      </c>
      <c r="F2215" s="1">
        <f>IF(NOT(ISBLANK(Лист1!A2215)),SUM(Лист1!M2215:T2215),-1)</f>
        <v>-1</v>
      </c>
      <c r="G2215" s="1">
        <f>IF(NOT(ISBLANK(Лист1!A2215)),SUM(Лист1!U2215:AA2215),-1)</f>
        <v>-1</v>
      </c>
    </row>
    <row r="2216" spans="4:7" x14ac:dyDescent="0.25">
      <c r="D2216" s="1">
        <f>IF(NOT(ISBLANK(Лист1!A2216)),SUM(Лист1!F2216:AA2216),-1)</f>
        <v>-1</v>
      </c>
      <c r="E2216" s="1">
        <f>IF(NOT(ISBLANK(Лист1!A2216)),SUM(Лист1!G2216:L2216),-1)</f>
        <v>-1</v>
      </c>
      <c r="F2216" s="1">
        <f>IF(NOT(ISBLANK(Лист1!A2216)),SUM(Лист1!M2216:T2216),-1)</f>
        <v>-1</v>
      </c>
      <c r="G2216" s="1">
        <f>IF(NOT(ISBLANK(Лист1!A2216)),SUM(Лист1!U2216:AA2216),-1)</f>
        <v>-1</v>
      </c>
    </row>
    <row r="2217" spans="4:7" x14ac:dyDescent="0.25">
      <c r="D2217" s="1">
        <f>IF(NOT(ISBLANK(Лист1!A2217)),SUM(Лист1!F2217:AA2217),-1)</f>
        <v>-1</v>
      </c>
      <c r="E2217" s="1">
        <f>IF(NOT(ISBLANK(Лист1!A2217)),SUM(Лист1!G2217:L2217),-1)</f>
        <v>-1</v>
      </c>
      <c r="F2217" s="1">
        <f>IF(NOT(ISBLANK(Лист1!A2217)),SUM(Лист1!M2217:T2217),-1)</f>
        <v>-1</v>
      </c>
      <c r="G2217" s="1">
        <f>IF(NOT(ISBLANK(Лист1!A2217)),SUM(Лист1!U2217:AA2217),-1)</f>
        <v>-1</v>
      </c>
    </row>
    <row r="2218" spans="4:7" x14ac:dyDescent="0.25">
      <c r="D2218" s="1">
        <f>IF(NOT(ISBLANK(Лист1!A2218)),SUM(Лист1!F2218:AA2218),-1)</f>
        <v>-1</v>
      </c>
      <c r="E2218" s="1">
        <f>IF(NOT(ISBLANK(Лист1!A2218)),SUM(Лист1!G2218:L2218),-1)</f>
        <v>-1</v>
      </c>
      <c r="F2218" s="1">
        <f>IF(NOT(ISBLANK(Лист1!A2218)),SUM(Лист1!M2218:T2218),-1)</f>
        <v>-1</v>
      </c>
      <c r="G2218" s="1">
        <f>IF(NOT(ISBLANK(Лист1!A2218)),SUM(Лист1!U2218:AA2218),-1)</f>
        <v>-1</v>
      </c>
    </row>
    <row r="2219" spans="4:7" x14ac:dyDescent="0.25">
      <c r="D2219" s="1">
        <f>IF(NOT(ISBLANK(Лист1!A2219)),SUM(Лист1!F2219:AA2219),-1)</f>
        <v>-1</v>
      </c>
      <c r="E2219" s="1">
        <f>IF(NOT(ISBLANK(Лист1!A2219)),SUM(Лист1!G2219:L2219),-1)</f>
        <v>-1</v>
      </c>
      <c r="F2219" s="1">
        <f>IF(NOT(ISBLANK(Лист1!A2219)),SUM(Лист1!M2219:T2219),-1)</f>
        <v>-1</v>
      </c>
      <c r="G2219" s="1">
        <f>IF(NOT(ISBLANK(Лист1!A2219)),SUM(Лист1!U2219:AA2219),-1)</f>
        <v>-1</v>
      </c>
    </row>
    <row r="2220" spans="4:7" x14ac:dyDescent="0.25">
      <c r="D2220" s="1">
        <f>IF(NOT(ISBLANK(Лист1!A2220)),SUM(Лист1!F2220:AA2220),-1)</f>
        <v>-1</v>
      </c>
      <c r="E2220" s="1">
        <f>IF(NOT(ISBLANK(Лист1!A2220)),SUM(Лист1!G2220:L2220),-1)</f>
        <v>-1</v>
      </c>
      <c r="F2220" s="1">
        <f>IF(NOT(ISBLANK(Лист1!A2220)),SUM(Лист1!M2220:T2220),-1)</f>
        <v>-1</v>
      </c>
      <c r="G2220" s="1">
        <f>IF(NOT(ISBLANK(Лист1!A2220)),SUM(Лист1!U2220:AA2220),-1)</f>
        <v>-1</v>
      </c>
    </row>
    <row r="2221" spans="4:7" x14ac:dyDescent="0.25">
      <c r="D2221" s="1">
        <f>IF(NOT(ISBLANK(Лист1!A2221)),SUM(Лист1!F2221:AA2221),-1)</f>
        <v>-1</v>
      </c>
      <c r="E2221" s="1">
        <f>IF(NOT(ISBLANK(Лист1!A2221)),SUM(Лист1!G2221:L2221),-1)</f>
        <v>-1</v>
      </c>
      <c r="F2221" s="1">
        <f>IF(NOT(ISBLANK(Лист1!A2221)),SUM(Лист1!M2221:T2221),-1)</f>
        <v>-1</v>
      </c>
      <c r="G2221" s="1">
        <f>IF(NOT(ISBLANK(Лист1!A2221)),SUM(Лист1!U2221:AA2221),-1)</f>
        <v>-1</v>
      </c>
    </row>
    <row r="2222" spans="4:7" x14ac:dyDescent="0.25">
      <c r="D2222" s="1">
        <f>IF(NOT(ISBLANK(Лист1!A2222)),SUM(Лист1!F2222:AA2222),-1)</f>
        <v>-1</v>
      </c>
      <c r="E2222" s="1">
        <f>IF(NOT(ISBLANK(Лист1!A2222)),SUM(Лист1!G2222:L2222),-1)</f>
        <v>-1</v>
      </c>
      <c r="F2222" s="1">
        <f>IF(NOT(ISBLANK(Лист1!A2222)),SUM(Лист1!M2222:T2222),-1)</f>
        <v>-1</v>
      </c>
      <c r="G2222" s="1">
        <f>IF(NOT(ISBLANK(Лист1!A2222)),SUM(Лист1!U2222:AA2222),-1)</f>
        <v>-1</v>
      </c>
    </row>
    <row r="2223" spans="4:7" x14ac:dyDescent="0.25">
      <c r="D2223" s="1">
        <f>IF(NOT(ISBLANK(Лист1!A2223)),SUM(Лист1!F2223:AA2223),-1)</f>
        <v>-1</v>
      </c>
      <c r="E2223" s="1">
        <f>IF(NOT(ISBLANK(Лист1!A2223)),SUM(Лист1!G2223:L2223),-1)</f>
        <v>-1</v>
      </c>
      <c r="F2223" s="1">
        <f>IF(NOT(ISBLANK(Лист1!A2223)),SUM(Лист1!M2223:T2223),-1)</f>
        <v>-1</v>
      </c>
      <c r="G2223" s="1">
        <f>IF(NOT(ISBLANK(Лист1!A2223)),SUM(Лист1!U2223:AA2223),-1)</f>
        <v>-1</v>
      </c>
    </row>
    <row r="2224" spans="4:7" x14ac:dyDescent="0.25">
      <c r="D2224" s="1">
        <f>IF(NOT(ISBLANK(Лист1!A2224)),SUM(Лист1!F2224:AA2224),-1)</f>
        <v>-1</v>
      </c>
      <c r="E2224" s="1">
        <f>IF(NOT(ISBLANK(Лист1!A2224)),SUM(Лист1!G2224:L2224),-1)</f>
        <v>-1</v>
      </c>
      <c r="F2224" s="1">
        <f>IF(NOT(ISBLANK(Лист1!A2224)),SUM(Лист1!M2224:T2224),-1)</f>
        <v>-1</v>
      </c>
      <c r="G2224" s="1">
        <f>IF(NOT(ISBLANK(Лист1!A2224)),SUM(Лист1!U2224:AA2224),-1)</f>
        <v>-1</v>
      </c>
    </row>
    <row r="2225" spans="4:7" x14ac:dyDescent="0.25">
      <c r="D2225" s="1">
        <f>IF(NOT(ISBLANK(Лист1!A2225)),SUM(Лист1!F2225:AA2225),-1)</f>
        <v>-1</v>
      </c>
      <c r="E2225" s="1">
        <f>IF(NOT(ISBLANK(Лист1!A2225)),SUM(Лист1!G2225:L2225),-1)</f>
        <v>-1</v>
      </c>
      <c r="F2225" s="1">
        <f>IF(NOT(ISBLANK(Лист1!A2225)),SUM(Лист1!M2225:T2225),-1)</f>
        <v>-1</v>
      </c>
      <c r="G2225" s="1">
        <f>IF(NOT(ISBLANK(Лист1!A2225)),SUM(Лист1!U2225:AA2225),-1)</f>
        <v>-1</v>
      </c>
    </row>
    <row r="2226" spans="4:7" x14ac:dyDescent="0.25">
      <c r="D2226" s="1">
        <f>IF(NOT(ISBLANK(Лист1!A2226)),SUM(Лист1!F2226:AA2226),-1)</f>
        <v>-1</v>
      </c>
      <c r="E2226" s="1">
        <f>IF(NOT(ISBLANK(Лист1!A2226)),SUM(Лист1!G2226:L2226),-1)</f>
        <v>-1</v>
      </c>
      <c r="F2226" s="1">
        <f>IF(NOT(ISBLANK(Лист1!A2226)),SUM(Лист1!M2226:T2226),-1)</f>
        <v>-1</v>
      </c>
      <c r="G2226" s="1">
        <f>IF(NOT(ISBLANK(Лист1!A2226)),SUM(Лист1!U2226:AA2226),-1)</f>
        <v>-1</v>
      </c>
    </row>
    <row r="2227" spans="4:7" x14ac:dyDescent="0.25">
      <c r="D2227" s="1">
        <f>IF(NOT(ISBLANK(Лист1!A2227)),SUM(Лист1!F2227:AA2227),-1)</f>
        <v>-1</v>
      </c>
      <c r="E2227" s="1">
        <f>IF(NOT(ISBLANK(Лист1!A2227)),SUM(Лист1!G2227:L2227),-1)</f>
        <v>-1</v>
      </c>
      <c r="F2227" s="1">
        <f>IF(NOT(ISBLANK(Лист1!A2227)),SUM(Лист1!M2227:T2227),-1)</f>
        <v>-1</v>
      </c>
      <c r="G2227" s="1">
        <f>IF(NOT(ISBLANK(Лист1!A2227)),SUM(Лист1!U2227:AA2227),-1)</f>
        <v>-1</v>
      </c>
    </row>
    <row r="2228" spans="4:7" x14ac:dyDescent="0.25">
      <c r="D2228" s="1">
        <f>IF(NOT(ISBLANK(Лист1!A2228)),SUM(Лист1!F2228:AA2228),-1)</f>
        <v>-1</v>
      </c>
      <c r="E2228" s="1">
        <f>IF(NOT(ISBLANK(Лист1!A2228)),SUM(Лист1!G2228:L2228),-1)</f>
        <v>-1</v>
      </c>
      <c r="F2228" s="1">
        <f>IF(NOT(ISBLANK(Лист1!A2228)),SUM(Лист1!M2228:T2228),-1)</f>
        <v>-1</v>
      </c>
      <c r="G2228" s="1">
        <f>IF(NOT(ISBLANK(Лист1!A2228)),SUM(Лист1!U2228:AA2228),-1)</f>
        <v>-1</v>
      </c>
    </row>
    <row r="2229" spans="4:7" x14ac:dyDescent="0.25">
      <c r="D2229" s="1">
        <f>IF(NOT(ISBLANK(Лист1!A2229)),SUM(Лист1!F2229:AA2229),-1)</f>
        <v>-1</v>
      </c>
      <c r="E2229" s="1">
        <f>IF(NOT(ISBLANK(Лист1!A2229)),SUM(Лист1!G2229:L2229),-1)</f>
        <v>-1</v>
      </c>
      <c r="F2229" s="1">
        <f>IF(NOT(ISBLANK(Лист1!A2229)),SUM(Лист1!M2229:T2229),-1)</f>
        <v>-1</v>
      </c>
      <c r="G2229" s="1">
        <f>IF(NOT(ISBLANK(Лист1!A2229)),SUM(Лист1!U2229:AA2229),-1)</f>
        <v>-1</v>
      </c>
    </row>
    <row r="2230" spans="4:7" x14ac:dyDescent="0.25">
      <c r="D2230" s="1">
        <f>IF(NOT(ISBLANK(Лист1!A2230)),SUM(Лист1!F2230:AA2230),-1)</f>
        <v>-1</v>
      </c>
      <c r="E2230" s="1">
        <f>IF(NOT(ISBLANK(Лист1!A2230)),SUM(Лист1!G2230:L2230),-1)</f>
        <v>-1</v>
      </c>
      <c r="F2230" s="1">
        <f>IF(NOT(ISBLANK(Лист1!A2230)),SUM(Лист1!M2230:T2230),-1)</f>
        <v>-1</v>
      </c>
      <c r="G2230" s="1">
        <f>IF(NOT(ISBLANK(Лист1!A2230)),SUM(Лист1!U2230:AA2230),-1)</f>
        <v>-1</v>
      </c>
    </row>
    <row r="2231" spans="4:7" x14ac:dyDescent="0.25">
      <c r="D2231" s="1">
        <f>IF(NOT(ISBLANK(Лист1!A2231)),SUM(Лист1!F2231:AA2231),-1)</f>
        <v>-1</v>
      </c>
      <c r="E2231" s="1">
        <f>IF(NOT(ISBLANK(Лист1!A2231)),SUM(Лист1!G2231:L2231),-1)</f>
        <v>-1</v>
      </c>
      <c r="F2231" s="1">
        <f>IF(NOT(ISBLANK(Лист1!A2231)),SUM(Лист1!M2231:T2231),-1)</f>
        <v>-1</v>
      </c>
      <c r="G2231" s="1">
        <f>IF(NOT(ISBLANK(Лист1!A2231)),SUM(Лист1!U2231:AA2231),-1)</f>
        <v>-1</v>
      </c>
    </row>
    <row r="2232" spans="4:7" x14ac:dyDescent="0.25">
      <c r="D2232" s="1">
        <f>IF(NOT(ISBLANK(Лист1!A2232)),SUM(Лист1!F2232:AA2232),-1)</f>
        <v>-1</v>
      </c>
      <c r="E2232" s="1">
        <f>IF(NOT(ISBLANK(Лист1!A2232)),SUM(Лист1!G2232:L2232),-1)</f>
        <v>-1</v>
      </c>
      <c r="F2232" s="1">
        <f>IF(NOT(ISBLANK(Лист1!A2232)),SUM(Лист1!M2232:T2232),-1)</f>
        <v>-1</v>
      </c>
      <c r="G2232" s="1">
        <f>IF(NOT(ISBLANK(Лист1!A2232)),SUM(Лист1!U2232:AA2232),-1)</f>
        <v>-1</v>
      </c>
    </row>
    <row r="2233" spans="4:7" x14ac:dyDescent="0.25">
      <c r="D2233" s="1">
        <f>IF(NOT(ISBLANK(Лист1!A2233)),SUM(Лист1!F2233:AA2233),-1)</f>
        <v>-1</v>
      </c>
      <c r="E2233" s="1">
        <f>IF(NOT(ISBLANK(Лист1!A2233)),SUM(Лист1!G2233:L2233),-1)</f>
        <v>-1</v>
      </c>
      <c r="F2233" s="1">
        <f>IF(NOT(ISBLANK(Лист1!A2233)),SUM(Лист1!M2233:T2233),-1)</f>
        <v>-1</v>
      </c>
      <c r="G2233" s="1">
        <f>IF(NOT(ISBLANK(Лист1!A2233)),SUM(Лист1!U2233:AA2233),-1)</f>
        <v>-1</v>
      </c>
    </row>
    <row r="2234" spans="4:7" x14ac:dyDescent="0.25">
      <c r="D2234" s="1">
        <f>IF(NOT(ISBLANK(Лист1!A2234)),SUM(Лист1!F2234:AA2234),-1)</f>
        <v>-1</v>
      </c>
      <c r="E2234" s="1">
        <f>IF(NOT(ISBLANK(Лист1!A2234)),SUM(Лист1!G2234:L2234),-1)</f>
        <v>-1</v>
      </c>
      <c r="F2234" s="1">
        <f>IF(NOT(ISBLANK(Лист1!A2234)),SUM(Лист1!M2234:T2234),-1)</f>
        <v>-1</v>
      </c>
      <c r="G2234" s="1">
        <f>IF(NOT(ISBLANK(Лист1!A2234)),SUM(Лист1!U2234:AA2234),-1)</f>
        <v>-1</v>
      </c>
    </row>
    <row r="2235" spans="4:7" x14ac:dyDescent="0.25">
      <c r="D2235" s="1">
        <f>IF(NOT(ISBLANK(Лист1!A2235)),SUM(Лист1!F2235:AA2235),-1)</f>
        <v>-1</v>
      </c>
      <c r="E2235" s="1">
        <f>IF(NOT(ISBLANK(Лист1!A2235)),SUM(Лист1!G2235:L2235),-1)</f>
        <v>-1</v>
      </c>
      <c r="F2235" s="1">
        <f>IF(NOT(ISBLANK(Лист1!A2235)),SUM(Лист1!M2235:T2235),-1)</f>
        <v>-1</v>
      </c>
      <c r="G2235" s="1">
        <f>IF(NOT(ISBLANK(Лист1!A2235)),SUM(Лист1!U2235:AA2235),-1)</f>
        <v>-1</v>
      </c>
    </row>
    <row r="2236" spans="4:7" x14ac:dyDescent="0.25">
      <c r="D2236" s="1">
        <f>IF(NOT(ISBLANK(Лист1!A2236)),SUM(Лист1!F2236:AA2236),-1)</f>
        <v>-1</v>
      </c>
      <c r="E2236" s="1">
        <f>IF(NOT(ISBLANK(Лист1!A2236)),SUM(Лист1!G2236:L2236),-1)</f>
        <v>-1</v>
      </c>
      <c r="F2236" s="1">
        <f>IF(NOT(ISBLANK(Лист1!A2236)),SUM(Лист1!M2236:T2236),-1)</f>
        <v>-1</v>
      </c>
      <c r="G2236" s="1">
        <f>IF(NOT(ISBLANK(Лист1!A2236)),SUM(Лист1!U2236:AA2236),-1)</f>
        <v>-1</v>
      </c>
    </row>
    <row r="2237" spans="4:7" x14ac:dyDescent="0.25">
      <c r="D2237" s="1">
        <f>IF(NOT(ISBLANK(Лист1!A2237)),SUM(Лист1!F2237:AA2237),-1)</f>
        <v>-1</v>
      </c>
      <c r="E2237" s="1">
        <f>IF(NOT(ISBLANK(Лист1!A2237)),SUM(Лист1!G2237:L2237),-1)</f>
        <v>-1</v>
      </c>
      <c r="F2237" s="1">
        <f>IF(NOT(ISBLANK(Лист1!A2237)),SUM(Лист1!M2237:T2237),-1)</f>
        <v>-1</v>
      </c>
      <c r="G2237" s="1">
        <f>IF(NOT(ISBLANK(Лист1!A2237)),SUM(Лист1!U2237:AA2237),-1)</f>
        <v>-1</v>
      </c>
    </row>
    <row r="2238" spans="4:7" x14ac:dyDescent="0.25">
      <c r="D2238" s="1">
        <f>IF(NOT(ISBLANK(Лист1!A2238)),SUM(Лист1!F2238:AA2238),-1)</f>
        <v>-1</v>
      </c>
      <c r="E2238" s="1">
        <f>IF(NOT(ISBLANK(Лист1!A2238)),SUM(Лист1!G2238:L2238),-1)</f>
        <v>-1</v>
      </c>
      <c r="F2238" s="1">
        <f>IF(NOT(ISBLANK(Лист1!A2238)),SUM(Лист1!M2238:T2238),-1)</f>
        <v>-1</v>
      </c>
      <c r="G2238" s="1">
        <f>IF(NOT(ISBLANK(Лист1!A2238)),SUM(Лист1!U2238:AA2238),-1)</f>
        <v>-1</v>
      </c>
    </row>
    <row r="2239" spans="4:7" x14ac:dyDescent="0.25">
      <c r="D2239" s="1">
        <f>IF(NOT(ISBLANK(Лист1!A2239)),SUM(Лист1!F2239:AA2239),-1)</f>
        <v>-1</v>
      </c>
      <c r="E2239" s="1">
        <f>IF(NOT(ISBLANK(Лист1!A2239)),SUM(Лист1!G2239:L2239),-1)</f>
        <v>-1</v>
      </c>
      <c r="F2239" s="1">
        <f>IF(NOT(ISBLANK(Лист1!A2239)),SUM(Лист1!M2239:T2239),-1)</f>
        <v>-1</v>
      </c>
      <c r="G2239" s="1">
        <f>IF(NOT(ISBLANK(Лист1!A2239)),SUM(Лист1!U2239:AA2239),-1)</f>
        <v>-1</v>
      </c>
    </row>
    <row r="2240" spans="4:7" x14ac:dyDescent="0.25">
      <c r="D2240" s="1">
        <f>IF(NOT(ISBLANK(Лист1!A2240)),SUM(Лист1!F2240:AA2240),-1)</f>
        <v>-1</v>
      </c>
      <c r="E2240" s="1">
        <f>IF(NOT(ISBLANK(Лист1!A2240)),SUM(Лист1!G2240:L2240),-1)</f>
        <v>-1</v>
      </c>
      <c r="F2240" s="1">
        <f>IF(NOT(ISBLANK(Лист1!A2240)),SUM(Лист1!M2240:T2240),-1)</f>
        <v>-1</v>
      </c>
      <c r="G2240" s="1">
        <f>IF(NOT(ISBLANK(Лист1!A2240)),SUM(Лист1!U2240:AA2240),-1)</f>
        <v>-1</v>
      </c>
    </row>
    <row r="2241" spans="4:7" x14ac:dyDescent="0.25">
      <c r="D2241" s="1">
        <f>IF(NOT(ISBLANK(Лист1!A2241)),SUM(Лист1!F2241:AA2241),-1)</f>
        <v>-1</v>
      </c>
      <c r="E2241" s="1">
        <f>IF(NOT(ISBLANK(Лист1!A2241)),SUM(Лист1!G2241:L2241),-1)</f>
        <v>-1</v>
      </c>
      <c r="F2241" s="1">
        <f>IF(NOT(ISBLANK(Лист1!A2241)),SUM(Лист1!M2241:T2241),-1)</f>
        <v>-1</v>
      </c>
      <c r="G2241" s="1">
        <f>IF(NOT(ISBLANK(Лист1!A2241)),SUM(Лист1!U2241:AA2241),-1)</f>
        <v>-1</v>
      </c>
    </row>
    <row r="2242" spans="4:7" x14ac:dyDescent="0.25">
      <c r="D2242" s="1">
        <f>IF(NOT(ISBLANK(Лист1!A2242)),SUM(Лист1!F2242:AA2242),-1)</f>
        <v>-1</v>
      </c>
      <c r="E2242" s="1">
        <f>IF(NOT(ISBLANK(Лист1!A2242)),SUM(Лист1!G2242:L2242),-1)</f>
        <v>-1</v>
      </c>
      <c r="F2242" s="1">
        <f>IF(NOT(ISBLANK(Лист1!A2242)),SUM(Лист1!M2242:T2242),-1)</f>
        <v>-1</v>
      </c>
      <c r="G2242" s="1">
        <f>IF(NOT(ISBLANK(Лист1!A2242)),SUM(Лист1!U2242:AA2242),-1)</f>
        <v>-1</v>
      </c>
    </row>
    <row r="2243" spans="4:7" x14ac:dyDescent="0.25">
      <c r="D2243" s="1">
        <f>IF(NOT(ISBLANK(Лист1!A2243)),SUM(Лист1!F2243:AA2243),-1)</f>
        <v>-1</v>
      </c>
      <c r="E2243" s="1">
        <f>IF(NOT(ISBLANK(Лист1!A2243)),SUM(Лист1!G2243:L2243),-1)</f>
        <v>-1</v>
      </c>
      <c r="F2243" s="1">
        <f>IF(NOT(ISBLANK(Лист1!A2243)),SUM(Лист1!M2243:T2243),-1)</f>
        <v>-1</v>
      </c>
      <c r="G2243" s="1">
        <f>IF(NOT(ISBLANK(Лист1!A2243)),SUM(Лист1!U2243:AA2243),-1)</f>
        <v>-1</v>
      </c>
    </row>
    <row r="2244" spans="4:7" x14ac:dyDescent="0.25">
      <c r="D2244" s="1">
        <f>IF(NOT(ISBLANK(Лист1!A2244)),SUM(Лист1!F2244:AA2244),-1)</f>
        <v>-1</v>
      </c>
      <c r="E2244" s="1">
        <f>IF(NOT(ISBLANK(Лист1!A2244)),SUM(Лист1!G2244:L2244),-1)</f>
        <v>-1</v>
      </c>
      <c r="F2244" s="1">
        <f>IF(NOT(ISBLANK(Лист1!A2244)),SUM(Лист1!M2244:T2244),-1)</f>
        <v>-1</v>
      </c>
      <c r="G2244" s="1">
        <f>IF(NOT(ISBLANK(Лист1!A2244)),SUM(Лист1!U2244:AA2244),-1)</f>
        <v>-1</v>
      </c>
    </row>
    <row r="2245" spans="4:7" x14ac:dyDescent="0.25">
      <c r="D2245" s="1">
        <f>IF(NOT(ISBLANK(Лист1!A2245)),SUM(Лист1!F2245:AA2245),-1)</f>
        <v>-1</v>
      </c>
      <c r="E2245" s="1">
        <f>IF(NOT(ISBLANK(Лист1!A2245)),SUM(Лист1!G2245:L2245),-1)</f>
        <v>-1</v>
      </c>
      <c r="F2245" s="1">
        <f>IF(NOT(ISBLANK(Лист1!A2245)),SUM(Лист1!M2245:T2245),-1)</f>
        <v>-1</v>
      </c>
      <c r="G2245" s="1">
        <f>IF(NOT(ISBLANK(Лист1!A2245)),SUM(Лист1!U2245:AA2245),-1)</f>
        <v>-1</v>
      </c>
    </row>
    <row r="2246" spans="4:7" x14ac:dyDescent="0.25">
      <c r="D2246" s="1">
        <f>IF(NOT(ISBLANK(Лист1!A2246)),SUM(Лист1!F2246:AA2246),-1)</f>
        <v>-1</v>
      </c>
      <c r="E2246" s="1">
        <f>IF(NOT(ISBLANK(Лист1!A2246)),SUM(Лист1!G2246:L2246),-1)</f>
        <v>-1</v>
      </c>
      <c r="F2246" s="1">
        <f>IF(NOT(ISBLANK(Лист1!A2246)),SUM(Лист1!M2246:T2246),-1)</f>
        <v>-1</v>
      </c>
      <c r="G2246" s="1">
        <f>IF(NOT(ISBLANK(Лист1!A2246)),SUM(Лист1!U2246:AA2246),-1)</f>
        <v>-1</v>
      </c>
    </row>
    <row r="2247" spans="4:7" x14ac:dyDescent="0.25">
      <c r="D2247" s="1">
        <f>IF(NOT(ISBLANK(Лист1!A2247)),SUM(Лист1!F2247:AA2247),-1)</f>
        <v>-1</v>
      </c>
      <c r="E2247" s="1">
        <f>IF(NOT(ISBLANK(Лист1!A2247)),SUM(Лист1!G2247:L2247),-1)</f>
        <v>-1</v>
      </c>
      <c r="F2247" s="1">
        <f>IF(NOT(ISBLANK(Лист1!A2247)),SUM(Лист1!M2247:T2247),-1)</f>
        <v>-1</v>
      </c>
      <c r="G2247" s="1">
        <f>IF(NOT(ISBLANK(Лист1!A2247)),SUM(Лист1!U2247:AA2247),-1)</f>
        <v>-1</v>
      </c>
    </row>
    <row r="2248" spans="4:7" x14ac:dyDescent="0.25">
      <c r="D2248" s="1">
        <f>IF(NOT(ISBLANK(Лист1!A2248)),SUM(Лист1!F2248:AA2248),-1)</f>
        <v>-1</v>
      </c>
      <c r="E2248" s="1">
        <f>IF(NOT(ISBLANK(Лист1!A2248)),SUM(Лист1!G2248:L2248),-1)</f>
        <v>-1</v>
      </c>
      <c r="F2248" s="1">
        <f>IF(NOT(ISBLANK(Лист1!A2248)),SUM(Лист1!M2248:T2248),-1)</f>
        <v>-1</v>
      </c>
      <c r="G2248" s="1">
        <f>IF(NOT(ISBLANK(Лист1!A2248)),SUM(Лист1!U2248:AA2248),-1)</f>
        <v>-1</v>
      </c>
    </row>
    <row r="2249" spans="4:7" x14ac:dyDescent="0.25">
      <c r="D2249" s="1">
        <f>IF(NOT(ISBLANK(Лист1!A2249)),SUM(Лист1!F2249:AA2249),-1)</f>
        <v>-1</v>
      </c>
      <c r="E2249" s="1">
        <f>IF(NOT(ISBLANK(Лист1!A2249)),SUM(Лист1!G2249:L2249),-1)</f>
        <v>-1</v>
      </c>
      <c r="F2249" s="1">
        <f>IF(NOT(ISBLANK(Лист1!A2249)),SUM(Лист1!M2249:T2249),-1)</f>
        <v>-1</v>
      </c>
      <c r="G2249" s="1">
        <f>IF(NOT(ISBLANK(Лист1!A2249)),SUM(Лист1!U2249:AA2249),-1)</f>
        <v>-1</v>
      </c>
    </row>
    <row r="2250" spans="4:7" x14ac:dyDescent="0.25">
      <c r="D2250" s="1">
        <f>IF(NOT(ISBLANK(Лист1!A2250)),SUM(Лист1!F2250:AA2250),-1)</f>
        <v>-1</v>
      </c>
      <c r="E2250" s="1">
        <f>IF(NOT(ISBLANK(Лист1!A2250)),SUM(Лист1!G2250:L2250),-1)</f>
        <v>-1</v>
      </c>
      <c r="F2250" s="1">
        <f>IF(NOT(ISBLANK(Лист1!A2250)),SUM(Лист1!M2250:T2250),-1)</f>
        <v>-1</v>
      </c>
      <c r="G2250" s="1">
        <f>IF(NOT(ISBLANK(Лист1!A2250)),SUM(Лист1!U2250:AA2250),-1)</f>
        <v>-1</v>
      </c>
    </row>
    <row r="2251" spans="4:7" x14ac:dyDescent="0.25">
      <c r="D2251" s="1">
        <f>IF(NOT(ISBLANK(Лист1!A2251)),SUM(Лист1!F2251:AA2251),-1)</f>
        <v>-1</v>
      </c>
      <c r="E2251" s="1">
        <f>IF(NOT(ISBLANK(Лист1!A2251)),SUM(Лист1!G2251:L2251),-1)</f>
        <v>-1</v>
      </c>
      <c r="F2251" s="1">
        <f>IF(NOT(ISBLANK(Лист1!A2251)),SUM(Лист1!M2251:T2251),-1)</f>
        <v>-1</v>
      </c>
      <c r="G2251" s="1">
        <f>IF(NOT(ISBLANK(Лист1!A2251)),SUM(Лист1!U2251:AA2251),-1)</f>
        <v>-1</v>
      </c>
    </row>
    <row r="2252" spans="4:7" x14ac:dyDescent="0.25">
      <c r="D2252" s="1">
        <f>IF(NOT(ISBLANK(Лист1!A2252)),SUM(Лист1!F2252:AA2252),-1)</f>
        <v>-1</v>
      </c>
      <c r="E2252" s="1">
        <f>IF(NOT(ISBLANK(Лист1!A2252)),SUM(Лист1!G2252:L2252),-1)</f>
        <v>-1</v>
      </c>
      <c r="F2252" s="1">
        <f>IF(NOT(ISBLANK(Лист1!A2252)),SUM(Лист1!M2252:T2252),-1)</f>
        <v>-1</v>
      </c>
      <c r="G2252" s="1">
        <f>IF(NOT(ISBLANK(Лист1!A2252)),SUM(Лист1!U2252:AA2252),-1)</f>
        <v>-1</v>
      </c>
    </row>
    <row r="2253" spans="4:7" x14ac:dyDescent="0.25">
      <c r="D2253" s="1">
        <f>IF(NOT(ISBLANK(Лист1!A2253)),SUM(Лист1!F2253:AA2253),-1)</f>
        <v>-1</v>
      </c>
      <c r="E2253" s="1">
        <f>IF(NOT(ISBLANK(Лист1!A2253)),SUM(Лист1!G2253:L2253),-1)</f>
        <v>-1</v>
      </c>
      <c r="F2253" s="1">
        <f>IF(NOT(ISBLANK(Лист1!A2253)),SUM(Лист1!M2253:T2253),-1)</f>
        <v>-1</v>
      </c>
      <c r="G2253" s="1">
        <f>IF(NOT(ISBLANK(Лист1!A2253)),SUM(Лист1!U2253:AA2253),-1)</f>
        <v>-1</v>
      </c>
    </row>
    <row r="2254" spans="4:7" x14ac:dyDescent="0.25">
      <c r="D2254" s="1">
        <f>IF(NOT(ISBLANK(Лист1!A2254)),SUM(Лист1!F2254:AA2254),-1)</f>
        <v>-1</v>
      </c>
      <c r="E2254" s="1">
        <f>IF(NOT(ISBLANK(Лист1!A2254)),SUM(Лист1!G2254:L2254),-1)</f>
        <v>-1</v>
      </c>
      <c r="F2254" s="1">
        <f>IF(NOT(ISBLANK(Лист1!A2254)),SUM(Лист1!M2254:T2254),-1)</f>
        <v>-1</v>
      </c>
      <c r="G2254" s="1">
        <f>IF(NOT(ISBLANK(Лист1!A2254)),SUM(Лист1!U2254:AA2254),-1)</f>
        <v>-1</v>
      </c>
    </row>
    <row r="2255" spans="4:7" x14ac:dyDescent="0.25">
      <c r="D2255" s="1">
        <f>IF(NOT(ISBLANK(Лист1!A2255)),SUM(Лист1!F2255:AA2255),-1)</f>
        <v>-1</v>
      </c>
      <c r="E2255" s="1">
        <f>IF(NOT(ISBLANK(Лист1!A2255)),SUM(Лист1!G2255:L2255),-1)</f>
        <v>-1</v>
      </c>
      <c r="F2255" s="1">
        <f>IF(NOT(ISBLANK(Лист1!A2255)),SUM(Лист1!M2255:T2255),-1)</f>
        <v>-1</v>
      </c>
      <c r="G2255" s="1">
        <f>IF(NOT(ISBLANK(Лист1!A2255)),SUM(Лист1!U2255:AA2255),-1)</f>
        <v>-1</v>
      </c>
    </row>
    <row r="2256" spans="4:7" x14ac:dyDescent="0.25">
      <c r="D2256" s="1">
        <f>IF(NOT(ISBLANK(Лист1!A2256)),SUM(Лист1!F2256:AA2256),-1)</f>
        <v>-1</v>
      </c>
      <c r="E2256" s="1">
        <f>IF(NOT(ISBLANK(Лист1!A2256)),SUM(Лист1!G2256:L2256),-1)</f>
        <v>-1</v>
      </c>
      <c r="F2256" s="1">
        <f>IF(NOT(ISBLANK(Лист1!A2256)),SUM(Лист1!M2256:T2256),-1)</f>
        <v>-1</v>
      </c>
      <c r="G2256" s="1">
        <f>IF(NOT(ISBLANK(Лист1!A2256)),SUM(Лист1!U2256:AA2256),-1)</f>
        <v>-1</v>
      </c>
    </row>
    <row r="2257" spans="4:7" x14ac:dyDescent="0.25">
      <c r="D2257" s="1">
        <f>IF(NOT(ISBLANK(Лист1!A2257)),SUM(Лист1!F2257:AA2257),-1)</f>
        <v>-1</v>
      </c>
      <c r="E2257" s="1">
        <f>IF(NOT(ISBLANK(Лист1!A2257)),SUM(Лист1!G2257:L2257),-1)</f>
        <v>-1</v>
      </c>
      <c r="F2257" s="1">
        <f>IF(NOT(ISBLANK(Лист1!A2257)),SUM(Лист1!M2257:T2257),-1)</f>
        <v>-1</v>
      </c>
      <c r="G2257" s="1">
        <f>IF(NOT(ISBLANK(Лист1!A2257)),SUM(Лист1!U2257:AA2257),-1)</f>
        <v>-1</v>
      </c>
    </row>
    <row r="2258" spans="4:7" x14ac:dyDescent="0.25">
      <c r="D2258" s="1">
        <f>IF(NOT(ISBLANK(Лист1!A2258)),SUM(Лист1!F2258:AA2258),-1)</f>
        <v>-1</v>
      </c>
      <c r="E2258" s="1">
        <f>IF(NOT(ISBLANK(Лист1!A2258)),SUM(Лист1!G2258:L2258),-1)</f>
        <v>-1</v>
      </c>
      <c r="F2258" s="1">
        <f>IF(NOT(ISBLANK(Лист1!A2258)),SUM(Лист1!M2258:T2258),-1)</f>
        <v>-1</v>
      </c>
      <c r="G2258" s="1">
        <f>IF(NOT(ISBLANK(Лист1!A2258)),SUM(Лист1!U2258:AA2258),-1)</f>
        <v>-1</v>
      </c>
    </row>
    <row r="2259" spans="4:7" x14ac:dyDescent="0.25">
      <c r="D2259" s="1">
        <f>IF(NOT(ISBLANK(Лист1!A2259)),SUM(Лист1!F2259:AA2259),-1)</f>
        <v>-1</v>
      </c>
      <c r="E2259" s="1">
        <f>IF(NOT(ISBLANK(Лист1!A2259)),SUM(Лист1!G2259:L2259),-1)</f>
        <v>-1</v>
      </c>
      <c r="F2259" s="1">
        <f>IF(NOT(ISBLANK(Лист1!A2259)),SUM(Лист1!M2259:T2259),-1)</f>
        <v>-1</v>
      </c>
      <c r="G2259" s="1">
        <f>IF(NOT(ISBLANK(Лист1!A2259)),SUM(Лист1!U2259:AA2259),-1)</f>
        <v>-1</v>
      </c>
    </row>
    <row r="2260" spans="4:7" x14ac:dyDescent="0.25">
      <c r="D2260" s="1">
        <f>IF(NOT(ISBLANK(Лист1!A2260)),SUM(Лист1!F2260:AA2260),-1)</f>
        <v>-1</v>
      </c>
      <c r="E2260" s="1">
        <f>IF(NOT(ISBLANK(Лист1!A2260)),SUM(Лист1!G2260:L2260),-1)</f>
        <v>-1</v>
      </c>
      <c r="F2260" s="1">
        <f>IF(NOT(ISBLANK(Лист1!A2260)),SUM(Лист1!M2260:T2260),-1)</f>
        <v>-1</v>
      </c>
      <c r="G2260" s="1">
        <f>IF(NOT(ISBLANK(Лист1!A2260)),SUM(Лист1!U2260:AA2260),-1)</f>
        <v>-1</v>
      </c>
    </row>
    <row r="2261" spans="4:7" x14ac:dyDescent="0.25">
      <c r="D2261" s="1">
        <f>IF(NOT(ISBLANK(Лист1!A2261)),SUM(Лист1!F2261:AA2261),-1)</f>
        <v>-1</v>
      </c>
      <c r="E2261" s="1">
        <f>IF(NOT(ISBLANK(Лист1!A2261)),SUM(Лист1!G2261:L2261),-1)</f>
        <v>-1</v>
      </c>
      <c r="F2261" s="1">
        <f>IF(NOT(ISBLANK(Лист1!A2261)),SUM(Лист1!M2261:T2261),-1)</f>
        <v>-1</v>
      </c>
      <c r="G2261" s="1">
        <f>IF(NOT(ISBLANK(Лист1!A2261)),SUM(Лист1!U2261:AA2261),-1)</f>
        <v>-1</v>
      </c>
    </row>
    <row r="2262" spans="4:7" x14ac:dyDescent="0.25">
      <c r="D2262" s="1">
        <f>IF(NOT(ISBLANK(Лист1!A2262)),SUM(Лист1!F2262:AA2262),-1)</f>
        <v>-1</v>
      </c>
      <c r="E2262" s="1">
        <f>IF(NOT(ISBLANK(Лист1!A2262)),SUM(Лист1!G2262:L2262),-1)</f>
        <v>-1</v>
      </c>
      <c r="F2262" s="1">
        <f>IF(NOT(ISBLANK(Лист1!A2262)),SUM(Лист1!M2262:T2262),-1)</f>
        <v>-1</v>
      </c>
      <c r="G2262" s="1">
        <f>IF(NOT(ISBLANK(Лист1!A2262)),SUM(Лист1!U2262:AA2262),-1)</f>
        <v>-1</v>
      </c>
    </row>
    <row r="2263" spans="4:7" x14ac:dyDescent="0.25">
      <c r="D2263" s="1">
        <f>IF(NOT(ISBLANK(Лист1!A2263)),SUM(Лист1!F2263:AA2263),-1)</f>
        <v>-1</v>
      </c>
      <c r="E2263" s="1">
        <f>IF(NOT(ISBLANK(Лист1!A2263)),SUM(Лист1!G2263:L2263),-1)</f>
        <v>-1</v>
      </c>
      <c r="F2263" s="1">
        <f>IF(NOT(ISBLANK(Лист1!A2263)),SUM(Лист1!M2263:T2263),-1)</f>
        <v>-1</v>
      </c>
      <c r="G2263" s="1">
        <f>IF(NOT(ISBLANK(Лист1!A2263)),SUM(Лист1!U2263:AA2263),-1)</f>
        <v>-1</v>
      </c>
    </row>
    <row r="2264" spans="4:7" x14ac:dyDescent="0.25">
      <c r="D2264" s="1">
        <f>IF(NOT(ISBLANK(Лист1!A2264)),SUM(Лист1!F2264:AA2264),-1)</f>
        <v>-1</v>
      </c>
      <c r="E2264" s="1">
        <f>IF(NOT(ISBLANK(Лист1!A2264)),SUM(Лист1!G2264:L2264),-1)</f>
        <v>-1</v>
      </c>
      <c r="F2264" s="1">
        <f>IF(NOT(ISBLANK(Лист1!A2264)),SUM(Лист1!M2264:T2264),-1)</f>
        <v>-1</v>
      </c>
      <c r="G2264" s="1">
        <f>IF(NOT(ISBLANK(Лист1!A2264)),SUM(Лист1!U2264:AA2264),-1)</f>
        <v>-1</v>
      </c>
    </row>
    <row r="2265" spans="4:7" x14ac:dyDescent="0.25">
      <c r="D2265" s="1">
        <f>IF(NOT(ISBLANK(Лист1!A2265)),SUM(Лист1!F2265:AA2265),-1)</f>
        <v>-1</v>
      </c>
      <c r="E2265" s="1">
        <f>IF(NOT(ISBLANK(Лист1!A2265)),SUM(Лист1!G2265:L2265),-1)</f>
        <v>-1</v>
      </c>
      <c r="F2265" s="1">
        <f>IF(NOT(ISBLANK(Лист1!A2265)),SUM(Лист1!M2265:T2265),-1)</f>
        <v>-1</v>
      </c>
      <c r="G2265" s="1">
        <f>IF(NOT(ISBLANK(Лист1!A2265)),SUM(Лист1!U2265:AA2265),-1)</f>
        <v>-1</v>
      </c>
    </row>
    <row r="2266" spans="4:7" x14ac:dyDescent="0.25">
      <c r="D2266" s="1">
        <f>IF(NOT(ISBLANK(Лист1!A2266)),SUM(Лист1!F2266:AA2266),-1)</f>
        <v>-1</v>
      </c>
      <c r="E2266" s="1">
        <f>IF(NOT(ISBLANK(Лист1!A2266)),SUM(Лист1!G2266:L2266),-1)</f>
        <v>-1</v>
      </c>
      <c r="F2266" s="1">
        <f>IF(NOT(ISBLANK(Лист1!A2266)),SUM(Лист1!M2266:T2266),-1)</f>
        <v>-1</v>
      </c>
      <c r="G2266" s="1">
        <f>IF(NOT(ISBLANK(Лист1!A2266)),SUM(Лист1!U2266:AA2266),-1)</f>
        <v>-1</v>
      </c>
    </row>
    <row r="2267" spans="4:7" x14ac:dyDescent="0.25">
      <c r="D2267" s="1">
        <f>IF(NOT(ISBLANK(Лист1!A2267)),SUM(Лист1!F2267:AA2267),-1)</f>
        <v>-1</v>
      </c>
      <c r="E2267" s="1">
        <f>IF(NOT(ISBLANK(Лист1!A2267)),SUM(Лист1!G2267:L2267),-1)</f>
        <v>-1</v>
      </c>
      <c r="F2267" s="1">
        <f>IF(NOT(ISBLANK(Лист1!A2267)),SUM(Лист1!M2267:T2267),-1)</f>
        <v>-1</v>
      </c>
      <c r="G2267" s="1">
        <f>IF(NOT(ISBLANK(Лист1!A2267)),SUM(Лист1!U2267:AA2267),-1)</f>
        <v>-1</v>
      </c>
    </row>
    <row r="2268" spans="4:7" x14ac:dyDescent="0.25">
      <c r="D2268" s="1">
        <f>IF(NOT(ISBLANK(Лист1!A2268)),SUM(Лист1!F2268:AA2268),-1)</f>
        <v>-1</v>
      </c>
      <c r="E2268" s="1">
        <f>IF(NOT(ISBLANK(Лист1!A2268)),SUM(Лист1!G2268:L2268),-1)</f>
        <v>-1</v>
      </c>
      <c r="F2268" s="1">
        <f>IF(NOT(ISBLANK(Лист1!A2268)),SUM(Лист1!M2268:T2268),-1)</f>
        <v>-1</v>
      </c>
      <c r="G2268" s="1">
        <f>IF(NOT(ISBLANK(Лист1!A2268)),SUM(Лист1!U2268:AA2268),-1)</f>
        <v>-1</v>
      </c>
    </row>
    <row r="2269" spans="4:7" x14ac:dyDescent="0.25">
      <c r="D2269" s="1">
        <f>IF(NOT(ISBLANK(Лист1!A2269)),SUM(Лист1!F2269:AA2269),-1)</f>
        <v>-1</v>
      </c>
      <c r="E2269" s="1">
        <f>IF(NOT(ISBLANK(Лист1!A2269)),SUM(Лист1!G2269:L2269),-1)</f>
        <v>-1</v>
      </c>
      <c r="F2269" s="1">
        <f>IF(NOT(ISBLANK(Лист1!A2269)),SUM(Лист1!M2269:T2269),-1)</f>
        <v>-1</v>
      </c>
      <c r="G2269" s="1">
        <f>IF(NOT(ISBLANK(Лист1!A2269)),SUM(Лист1!U2269:AA2269),-1)</f>
        <v>-1</v>
      </c>
    </row>
    <row r="2270" spans="4:7" x14ac:dyDescent="0.25">
      <c r="D2270" s="1">
        <f>IF(NOT(ISBLANK(Лист1!A2270)),SUM(Лист1!F2270:AA2270),-1)</f>
        <v>-1</v>
      </c>
      <c r="E2270" s="1">
        <f>IF(NOT(ISBLANK(Лист1!A2270)),SUM(Лист1!G2270:L2270),-1)</f>
        <v>-1</v>
      </c>
      <c r="F2270" s="1">
        <f>IF(NOT(ISBLANK(Лист1!A2270)),SUM(Лист1!M2270:T2270),-1)</f>
        <v>-1</v>
      </c>
      <c r="G2270" s="1">
        <f>IF(NOT(ISBLANK(Лист1!A2270)),SUM(Лист1!U2270:AA2270),-1)</f>
        <v>-1</v>
      </c>
    </row>
    <row r="2271" spans="4:7" x14ac:dyDescent="0.25">
      <c r="D2271" s="1">
        <f>IF(NOT(ISBLANK(Лист1!A2271)),SUM(Лист1!F2271:AA2271),-1)</f>
        <v>-1</v>
      </c>
      <c r="E2271" s="1">
        <f>IF(NOT(ISBLANK(Лист1!A2271)),SUM(Лист1!G2271:L2271),-1)</f>
        <v>-1</v>
      </c>
      <c r="F2271" s="1">
        <f>IF(NOT(ISBLANK(Лист1!A2271)),SUM(Лист1!M2271:T2271),-1)</f>
        <v>-1</v>
      </c>
      <c r="G2271" s="1">
        <f>IF(NOT(ISBLANK(Лист1!A2271)),SUM(Лист1!U2271:AA2271),-1)</f>
        <v>-1</v>
      </c>
    </row>
    <row r="2272" spans="4:7" x14ac:dyDescent="0.25">
      <c r="D2272" s="1">
        <f>IF(NOT(ISBLANK(Лист1!A2272)),SUM(Лист1!F2272:AA2272),-1)</f>
        <v>-1</v>
      </c>
      <c r="E2272" s="1">
        <f>IF(NOT(ISBLANK(Лист1!A2272)),SUM(Лист1!G2272:L2272),-1)</f>
        <v>-1</v>
      </c>
      <c r="F2272" s="1">
        <f>IF(NOT(ISBLANK(Лист1!A2272)),SUM(Лист1!M2272:T2272),-1)</f>
        <v>-1</v>
      </c>
      <c r="G2272" s="1">
        <f>IF(NOT(ISBLANK(Лист1!A2272)),SUM(Лист1!U2272:AA2272),-1)</f>
        <v>-1</v>
      </c>
    </row>
    <row r="2273" spans="4:7" x14ac:dyDescent="0.25">
      <c r="D2273" s="1">
        <f>IF(NOT(ISBLANK(Лист1!A2273)),SUM(Лист1!F2273:AA2273),-1)</f>
        <v>-1</v>
      </c>
      <c r="E2273" s="1">
        <f>IF(NOT(ISBLANK(Лист1!A2273)),SUM(Лист1!G2273:L2273),-1)</f>
        <v>-1</v>
      </c>
      <c r="F2273" s="1">
        <f>IF(NOT(ISBLANK(Лист1!A2273)),SUM(Лист1!M2273:T2273),-1)</f>
        <v>-1</v>
      </c>
      <c r="G2273" s="1">
        <f>IF(NOT(ISBLANK(Лист1!A2273)),SUM(Лист1!U2273:AA2273),-1)</f>
        <v>-1</v>
      </c>
    </row>
    <row r="2274" spans="4:7" x14ac:dyDescent="0.25">
      <c r="D2274" s="1">
        <f>IF(NOT(ISBLANK(Лист1!A2274)),SUM(Лист1!F2274:AA2274),-1)</f>
        <v>-1</v>
      </c>
      <c r="E2274" s="1">
        <f>IF(NOT(ISBLANK(Лист1!A2274)),SUM(Лист1!G2274:L2274),-1)</f>
        <v>-1</v>
      </c>
      <c r="F2274" s="1">
        <f>IF(NOT(ISBLANK(Лист1!A2274)),SUM(Лист1!M2274:T2274),-1)</f>
        <v>-1</v>
      </c>
      <c r="G2274" s="1">
        <f>IF(NOT(ISBLANK(Лист1!A2274)),SUM(Лист1!U2274:AA2274),-1)</f>
        <v>-1</v>
      </c>
    </row>
    <row r="2275" spans="4:7" x14ac:dyDescent="0.25">
      <c r="D2275" s="1">
        <f>IF(NOT(ISBLANK(Лист1!A2275)),SUM(Лист1!F2275:AA2275),-1)</f>
        <v>-1</v>
      </c>
      <c r="E2275" s="1">
        <f>IF(NOT(ISBLANK(Лист1!A2275)),SUM(Лист1!G2275:L2275),-1)</f>
        <v>-1</v>
      </c>
      <c r="F2275" s="1">
        <f>IF(NOT(ISBLANK(Лист1!A2275)),SUM(Лист1!M2275:T2275),-1)</f>
        <v>-1</v>
      </c>
      <c r="G2275" s="1">
        <f>IF(NOT(ISBLANK(Лист1!A2275)),SUM(Лист1!U2275:AA2275),-1)</f>
        <v>-1</v>
      </c>
    </row>
    <row r="2276" spans="4:7" x14ac:dyDescent="0.25">
      <c r="D2276" s="1">
        <f>IF(NOT(ISBLANK(Лист1!A2276)),SUM(Лист1!F2276:AA2276),-1)</f>
        <v>-1</v>
      </c>
      <c r="E2276" s="1">
        <f>IF(NOT(ISBLANK(Лист1!A2276)),SUM(Лист1!G2276:L2276),-1)</f>
        <v>-1</v>
      </c>
      <c r="F2276" s="1">
        <f>IF(NOT(ISBLANK(Лист1!A2276)),SUM(Лист1!M2276:T2276),-1)</f>
        <v>-1</v>
      </c>
      <c r="G2276" s="1">
        <f>IF(NOT(ISBLANK(Лист1!A2276)),SUM(Лист1!U2276:AA2276),-1)</f>
        <v>-1</v>
      </c>
    </row>
    <row r="2277" spans="4:7" x14ac:dyDescent="0.25">
      <c r="D2277" s="1">
        <f>IF(NOT(ISBLANK(Лист1!A2277)),SUM(Лист1!F2277:AA2277),-1)</f>
        <v>-1</v>
      </c>
      <c r="E2277" s="1">
        <f>IF(NOT(ISBLANK(Лист1!A2277)),SUM(Лист1!G2277:L2277),-1)</f>
        <v>-1</v>
      </c>
      <c r="F2277" s="1">
        <f>IF(NOT(ISBLANK(Лист1!A2277)),SUM(Лист1!M2277:T2277),-1)</f>
        <v>-1</v>
      </c>
      <c r="G2277" s="1">
        <f>IF(NOT(ISBLANK(Лист1!A2277)),SUM(Лист1!U2277:AA2277),-1)</f>
        <v>-1</v>
      </c>
    </row>
    <row r="2278" spans="4:7" x14ac:dyDescent="0.25">
      <c r="D2278" s="1">
        <f>IF(NOT(ISBLANK(Лист1!A2278)),SUM(Лист1!F2278:AA2278),-1)</f>
        <v>-1</v>
      </c>
      <c r="E2278" s="1">
        <f>IF(NOT(ISBLANK(Лист1!A2278)),SUM(Лист1!G2278:L2278),-1)</f>
        <v>-1</v>
      </c>
      <c r="F2278" s="1">
        <f>IF(NOT(ISBLANK(Лист1!A2278)),SUM(Лист1!M2278:T2278),-1)</f>
        <v>-1</v>
      </c>
      <c r="G2278" s="1">
        <f>IF(NOT(ISBLANK(Лист1!A2278)),SUM(Лист1!U2278:AA2278),-1)</f>
        <v>-1</v>
      </c>
    </row>
    <row r="2279" spans="4:7" x14ac:dyDescent="0.25">
      <c r="D2279" s="1">
        <f>IF(NOT(ISBLANK(Лист1!A2279)),SUM(Лист1!F2279:AA2279),-1)</f>
        <v>-1</v>
      </c>
      <c r="E2279" s="1">
        <f>IF(NOT(ISBLANK(Лист1!A2279)),SUM(Лист1!G2279:L2279),-1)</f>
        <v>-1</v>
      </c>
      <c r="F2279" s="1">
        <f>IF(NOT(ISBLANK(Лист1!A2279)),SUM(Лист1!M2279:T2279),-1)</f>
        <v>-1</v>
      </c>
      <c r="G2279" s="1">
        <f>IF(NOT(ISBLANK(Лист1!A2279)),SUM(Лист1!U2279:AA2279),-1)</f>
        <v>-1</v>
      </c>
    </row>
    <row r="2280" spans="4:7" x14ac:dyDescent="0.25">
      <c r="D2280" s="1">
        <f>IF(NOT(ISBLANK(Лист1!A2280)),SUM(Лист1!F2280:AA2280),-1)</f>
        <v>-1</v>
      </c>
      <c r="E2280" s="1">
        <f>IF(NOT(ISBLANK(Лист1!A2280)),SUM(Лист1!G2280:L2280),-1)</f>
        <v>-1</v>
      </c>
      <c r="F2280" s="1">
        <f>IF(NOT(ISBLANK(Лист1!A2280)),SUM(Лист1!M2280:T2280),-1)</f>
        <v>-1</v>
      </c>
      <c r="G2280" s="1">
        <f>IF(NOT(ISBLANK(Лист1!A2280)),SUM(Лист1!U2280:AA2280),-1)</f>
        <v>-1</v>
      </c>
    </row>
    <row r="2281" spans="4:7" x14ac:dyDescent="0.25">
      <c r="D2281" s="1">
        <f>IF(NOT(ISBLANK(Лист1!A2281)),SUM(Лист1!F2281:AA2281),-1)</f>
        <v>-1</v>
      </c>
      <c r="E2281" s="1">
        <f>IF(NOT(ISBLANK(Лист1!A2281)),SUM(Лист1!G2281:L2281),-1)</f>
        <v>-1</v>
      </c>
      <c r="F2281" s="1">
        <f>IF(NOT(ISBLANK(Лист1!A2281)),SUM(Лист1!M2281:T2281),-1)</f>
        <v>-1</v>
      </c>
      <c r="G2281" s="1">
        <f>IF(NOT(ISBLANK(Лист1!A2281)),SUM(Лист1!U2281:AA2281),-1)</f>
        <v>-1</v>
      </c>
    </row>
    <row r="2282" spans="4:7" x14ac:dyDescent="0.25">
      <c r="D2282" s="1">
        <f>IF(NOT(ISBLANK(Лист1!A2282)),SUM(Лист1!F2282:AA2282),-1)</f>
        <v>-1</v>
      </c>
      <c r="E2282" s="1">
        <f>IF(NOT(ISBLANK(Лист1!A2282)),SUM(Лист1!G2282:L2282),-1)</f>
        <v>-1</v>
      </c>
      <c r="F2282" s="1">
        <f>IF(NOT(ISBLANK(Лист1!A2282)),SUM(Лист1!M2282:T2282),-1)</f>
        <v>-1</v>
      </c>
      <c r="G2282" s="1">
        <f>IF(NOT(ISBLANK(Лист1!A2282)),SUM(Лист1!U2282:AA2282),-1)</f>
        <v>-1</v>
      </c>
    </row>
    <row r="2283" spans="4:7" x14ac:dyDescent="0.25">
      <c r="D2283" s="1">
        <f>IF(NOT(ISBLANK(Лист1!A2283)),SUM(Лист1!F2283:AA2283),-1)</f>
        <v>-1</v>
      </c>
      <c r="E2283" s="1">
        <f>IF(NOT(ISBLANK(Лист1!A2283)),SUM(Лист1!G2283:L2283),-1)</f>
        <v>-1</v>
      </c>
      <c r="F2283" s="1">
        <f>IF(NOT(ISBLANK(Лист1!A2283)),SUM(Лист1!M2283:T2283),-1)</f>
        <v>-1</v>
      </c>
      <c r="G2283" s="1">
        <f>IF(NOT(ISBLANK(Лист1!A2283)),SUM(Лист1!U2283:AA2283),-1)</f>
        <v>-1</v>
      </c>
    </row>
    <row r="2284" spans="4:7" x14ac:dyDescent="0.25">
      <c r="D2284" s="1">
        <f>IF(NOT(ISBLANK(Лист1!A2284)),SUM(Лист1!F2284:AA2284),-1)</f>
        <v>-1</v>
      </c>
      <c r="E2284" s="1">
        <f>IF(NOT(ISBLANK(Лист1!A2284)),SUM(Лист1!G2284:L2284),-1)</f>
        <v>-1</v>
      </c>
      <c r="F2284" s="1">
        <f>IF(NOT(ISBLANK(Лист1!A2284)),SUM(Лист1!M2284:T2284),-1)</f>
        <v>-1</v>
      </c>
      <c r="G2284" s="1">
        <f>IF(NOT(ISBLANK(Лист1!A2284)),SUM(Лист1!U2284:AA2284),-1)</f>
        <v>-1</v>
      </c>
    </row>
    <row r="2285" spans="4:7" x14ac:dyDescent="0.25">
      <c r="D2285" s="1">
        <f>IF(NOT(ISBLANK(Лист1!A2285)),SUM(Лист1!F2285:AA2285),-1)</f>
        <v>-1</v>
      </c>
      <c r="E2285" s="1">
        <f>IF(NOT(ISBLANK(Лист1!A2285)),SUM(Лист1!G2285:L2285),-1)</f>
        <v>-1</v>
      </c>
      <c r="F2285" s="1">
        <f>IF(NOT(ISBLANK(Лист1!A2285)),SUM(Лист1!M2285:T2285),-1)</f>
        <v>-1</v>
      </c>
      <c r="G2285" s="1">
        <f>IF(NOT(ISBLANK(Лист1!A2285)),SUM(Лист1!U2285:AA2285),-1)</f>
        <v>-1</v>
      </c>
    </row>
    <row r="2286" spans="4:7" x14ac:dyDescent="0.25">
      <c r="D2286" s="1">
        <f>IF(NOT(ISBLANK(Лист1!A2286)),SUM(Лист1!F2286:AA2286),-1)</f>
        <v>-1</v>
      </c>
      <c r="E2286" s="1">
        <f>IF(NOT(ISBLANK(Лист1!A2286)),SUM(Лист1!G2286:L2286),-1)</f>
        <v>-1</v>
      </c>
      <c r="F2286" s="1">
        <f>IF(NOT(ISBLANK(Лист1!A2286)),SUM(Лист1!M2286:T2286),-1)</f>
        <v>-1</v>
      </c>
      <c r="G2286" s="1">
        <f>IF(NOT(ISBLANK(Лист1!A2286)),SUM(Лист1!U2286:AA2286),-1)</f>
        <v>-1</v>
      </c>
    </row>
    <row r="2287" spans="4:7" x14ac:dyDescent="0.25">
      <c r="D2287" s="1">
        <f>IF(NOT(ISBLANK(Лист1!A2287)),SUM(Лист1!F2287:AA2287),-1)</f>
        <v>-1</v>
      </c>
      <c r="E2287" s="1">
        <f>IF(NOT(ISBLANK(Лист1!A2287)),SUM(Лист1!G2287:L2287),-1)</f>
        <v>-1</v>
      </c>
      <c r="F2287" s="1">
        <f>IF(NOT(ISBLANK(Лист1!A2287)),SUM(Лист1!M2287:T2287),-1)</f>
        <v>-1</v>
      </c>
      <c r="G2287" s="1">
        <f>IF(NOT(ISBLANK(Лист1!A2287)),SUM(Лист1!U2287:AA2287),-1)</f>
        <v>-1</v>
      </c>
    </row>
    <row r="2288" spans="4:7" x14ac:dyDescent="0.25">
      <c r="D2288" s="1">
        <f>IF(NOT(ISBLANK(Лист1!A2288)),SUM(Лист1!F2288:AA2288),-1)</f>
        <v>-1</v>
      </c>
      <c r="E2288" s="1">
        <f>IF(NOT(ISBLANK(Лист1!A2288)),SUM(Лист1!G2288:L2288),-1)</f>
        <v>-1</v>
      </c>
      <c r="F2288" s="1">
        <f>IF(NOT(ISBLANK(Лист1!A2288)),SUM(Лист1!M2288:T2288),-1)</f>
        <v>-1</v>
      </c>
      <c r="G2288" s="1">
        <f>IF(NOT(ISBLANK(Лист1!A2288)),SUM(Лист1!U2288:AA2288),-1)</f>
        <v>-1</v>
      </c>
    </row>
    <row r="2289" spans="4:7" x14ac:dyDescent="0.25">
      <c r="D2289" s="1">
        <f>IF(NOT(ISBLANK(Лист1!A2289)),SUM(Лист1!F2289:AA2289),-1)</f>
        <v>-1</v>
      </c>
      <c r="E2289" s="1">
        <f>IF(NOT(ISBLANK(Лист1!A2289)),SUM(Лист1!G2289:L2289),-1)</f>
        <v>-1</v>
      </c>
      <c r="F2289" s="1">
        <f>IF(NOT(ISBLANK(Лист1!A2289)),SUM(Лист1!M2289:T2289),-1)</f>
        <v>-1</v>
      </c>
      <c r="G2289" s="1">
        <f>IF(NOT(ISBLANK(Лист1!A2289)),SUM(Лист1!U2289:AA2289),-1)</f>
        <v>-1</v>
      </c>
    </row>
    <row r="2290" spans="4:7" x14ac:dyDescent="0.25">
      <c r="D2290" s="1">
        <f>IF(NOT(ISBLANK(Лист1!A2290)),SUM(Лист1!F2290:AA2290),-1)</f>
        <v>-1</v>
      </c>
      <c r="E2290" s="1">
        <f>IF(NOT(ISBLANK(Лист1!A2290)),SUM(Лист1!G2290:L2290),-1)</f>
        <v>-1</v>
      </c>
      <c r="F2290" s="1">
        <f>IF(NOT(ISBLANK(Лист1!A2290)),SUM(Лист1!M2290:T2290),-1)</f>
        <v>-1</v>
      </c>
      <c r="G2290" s="1">
        <f>IF(NOT(ISBLANK(Лист1!A2290)),SUM(Лист1!U2290:AA2290),-1)</f>
        <v>-1</v>
      </c>
    </row>
    <row r="2291" spans="4:7" x14ac:dyDescent="0.25">
      <c r="D2291" s="1">
        <f>IF(NOT(ISBLANK(Лист1!A2291)),SUM(Лист1!F2291:AA2291),-1)</f>
        <v>-1</v>
      </c>
      <c r="E2291" s="1">
        <f>IF(NOT(ISBLANK(Лист1!A2291)),SUM(Лист1!G2291:L2291),-1)</f>
        <v>-1</v>
      </c>
      <c r="F2291" s="1">
        <f>IF(NOT(ISBLANK(Лист1!A2291)),SUM(Лист1!M2291:T2291),-1)</f>
        <v>-1</v>
      </c>
      <c r="G2291" s="1">
        <f>IF(NOT(ISBLANK(Лист1!A2291)),SUM(Лист1!U2291:AA2291),-1)</f>
        <v>-1</v>
      </c>
    </row>
    <row r="2292" spans="4:7" x14ac:dyDescent="0.25">
      <c r="D2292" s="1">
        <f>IF(NOT(ISBLANK(Лист1!A2292)),SUM(Лист1!F2292:AA2292),-1)</f>
        <v>-1</v>
      </c>
      <c r="E2292" s="1">
        <f>IF(NOT(ISBLANK(Лист1!A2292)),SUM(Лист1!G2292:L2292),-1)</f>
        <v>-1</v>
      </c>
      <c r="F2292" s="1">
        <f>IF(NOT(ISBLANK(Лист1!A2292)),SUM(Лист1!M2292:T2292),-1)</f>
        <v>-1</v>
      </c>
      <c r="G2292" s="1">
        <f>IF(NOT(ISBLANK(Лист1!A2292)),SUM(Лист1!U2292:AA2292),-1)</f>
        <v>-1</v>
      </c>
    </row>
    <row r="2293" spans="4:7" x14ac:dyDescent="0.25">
      <c r="D2293" s="1">
        <f>IF(NOT(ISBLANK(Лист1!A2293)),SUM(Лист1!F2293:AA2293),-1)</f>
        <v>-1</v>
      </c>
      <c r="E2293" s="1">
        <f>IF(NOT(ISBLANK(Лист1!A2293)),SUM(Лист1!G2293:L2293),-1)</f>
        <v>-1</v>
      </c>
      <c r="F2293" s="1">
        <f>IF(NOT(ISBLANK(Лист1!A2293)),SUM(Лист1!M2293:T2293),-1)</f>
        <v>-1</v>
      </c>
      <c r="G2293" s="1">
        <f>IF(NOT(ISBLANK(Лист1!A2293)),SUM(Лист1!U2293:AA2293),-1)</f>
        <v>-1</v>
      </c>
    </row>
    <row r="2294" spans="4:7" x14ac:dyDescent="0.25">
      <c r="D2294" s="1">
        <f>IF(NOT(ISBLANK(Лист1!A2294)),SUM(Лист1!F2294:AA2294),-1)</f>
        <v>-1</v>
      </c>
      <c r="E2294" s="1">
        <f>IF(NOT(ISBLANK(Лист1!A2294)),SUM(Лист1!G2294:L2294),-1)</f>
        <v>-1</v>
      </c>
      <c r="F2294" s="1">
        <f>IF(NOT(ISBLANK(Лист1!A2294)),SUM(Лист1!M2294:T2294),-1)</f>
        <v>-1</v>
      </c>
      <c r="G2294" s="1">
        <f>IF(NOT(ISBLANK(Лист1!A2294)),SUM(Лист1!U2294:AA2294),-1)</f>
        <v>-1</v>
      </c>
    </row>
    <row r="2295" spans="4:7" x14ac:dyDescent="0.25">
      <c r="D2295" s="1">
        <f>IF(NOT(ISBLANK(Лист1!A2295)),SUM(Лист1!F2295:AA2295),-1)</f>
        <v>-1</v>
      </c>
      <c r="E2295" s="1">
        <f>IF(NOT(ISBLANK(Лист1!A2295)),SUM(Лист1!G2295:L2295),-1)</f>
        <v>-1</v>
      </c>
      <c r="F2295" s="1">
        <f>IF(NOT(ISBLANK(Лист1!A2295)),SUM(Лист1!M2295:T2295),-1)</f>
        <v>-1</v>
      </c>
      <c r="G2295" s="1">
        <f>IF(NOT(ISBLANK(Лист1!A2295)),SUM(Лист1!U2295:AA2295),-1)</f>
        <v>-1</v>
      </c>
    </row>
    <row r="2296" spans="4:7" x14ac:dyDescent="0.25">
      <c r="D2296" s="1">
        <f>IF(NOT(ISBLANK(Лист1!A2296)),SUM(Лист1!F2296:AA2296),-1)</f>
        <v>-1</v>
      </c>
      <c r="E2296" s="1">
        <f>IF(NOT(ISBLANK(Лист1!A2296)),SUM(Лист1!G2296:L2296),-1)</f>
        <v>-1</v>
      </c>
      <c r="F2296" s="1">
        <f>IF(NOT(ISBLANK(Лист1!A2296)),SUM(Лист1!M2296:T2296),-1)</f>
        <v>-1</v>
      </c>
      <c r="G2296" s="1">
        <f>IF(NOT(ISBLANK(Лист1!A2296)),SUM(Лист1!U2296:AA2296),-1)</f>
        <v>-1</v>
      </c>
    </row>
    <row r="2297" spans="4:7" x14ac:dyDescent="0.25">
      <c r="D2297" s="1">
        <f>IF(NOT(ISBLANK(Лист1!A2297)),SUM(Лист1!F2297:AA2297),-1)</f>
        <v>-1</v>
      </c>
      <c r="E2297" s="1">
        <f>IF(NOT(ISBLANK(Лист1!A2297)),SUM(Лист1!G2297:L2297),-1)</f>
        <v>-1</v>
      </c>
      <c r="F2297" s="1">
        <f>IF(NOT(ISBLANK(Лист1!A2297)),SUM(Лист1!M2297:T2297),-1)</f>
        <v>-1</v>
      </c>
      <c r="G2297" s="1">
        <f>IF(NOT(ISBLANK(Лист1!A2297)),SUM(Лист1!U2297:AA2297),-1)</f>
        <v>-1</v>
      </c>
    </row>
    <row r="2298" spans="4:7" x14ac:dyDescent="0.25">
      <c r="D2298" s="1">
        <f>IF(NOT(ISBLANK(Лист1!A2298)),SUM(Лист1!F2298:AA2298),-1)</f>
        <v>-1</v>
      </c>
      <c r="E2298" s="1">
        <f>IF(NOT(ISBLANK(Лист1!A2298)),SUM(Лист1!G2298:L2298),-1)</f>
        <v>-1</v>
      </c>
      <c r="F2298" s="1">
        <f>IF(NOT(ISBLANK(Лист1!A2298)),SUM(Лист1!M2298:T2298),-1)</f>
        <v>-1</v>
      </c>
      <c r="G2298" s="1">
        <f>IF(NOT(ISBLANK(Лист1!A2298)),SUM(Лист1!U2298:AA2298),-1)</f>
        <v>-1</v>
      </c>
    </row>
    <row r="2299" spans="4:7" x14ac:dyDescent="0.25">
      <c r="D2299" s="1">
        <f>IF(NOT(ISBLANK(Лист1!A2299)),SUM(Лист1!F2299:AA2299),-1)</f>
        <v>-1</v>
      </c>
      <c r="E2299" s="1">
        <f>IF(NOT(ISBLANK(Лист1!A2299)),SUM(Лист1!G2299:L2299),-1)</f>
        <v>-1</v>
      </c>
      <c r="F2299" s="1">
        <f>IF(NOT(ISBLANK(Лист1!A2299)),SUM(Лист1!M2299:T2299),-1)</f>
        <v>-1</v>
      </c>
      <c r="G2299" s="1">
        <f>IF(NOT(ISBLANK(Лист1!A2299)),SUM(Лист1!U2299:AA2299),-1)</f>
        <v>-1</v>
      </c>
    </row>
    <row r="2300" spans="4:7" x14ac:dyDescent="0.25">
      <c r="D2300" s="1">
        <f>IF(NOT(ISBLANK(Лист1!A2300)),SUM(Лист1!F2300:AA2300),-1)</f>
        <v>-1</v>
      </c>
      <c r="E2300" s="1">
        <f>IF(NOT(ISBLANK(Лист1!A2300)),SUM(Лист1!G2300:L2300),-1)</f>
        <v>-1</v>
      </c>
      <c r="F2300" s="1">
        <f>IF(NOT(ISBLANK(Лист1!A2300)),SUM(Лист1!M2300:T2300),-1)</f>
        <v>-1</v>
      </c>
      <c r="G2300" s="1">
        <f>IF(NOT(ISBLANK(Лист1!A2300)),SUM(Лист1!U2300:AA2300),-1)</f>
        <v>-1</v>
      </c>
    </row>
    <row r="2301" spans="4:7" x14ac:dyDescent="0.25">
      <c r="D2301" s="1">
        <f>IF(NOT(ISBLANK(Лист1!A2301)),SUM(Лист1!F2301:AA2301),-1)</f>
        <v>-1</v>
      </c>
      <c r="E2301" s="1">
        <f>IF(NOT(ISBLANK(Лист1!A2301)),SUM(Лист1!G2301:L2301),-1)</f>
        <v>-1</v>
      </c>
      <c r="F2301" s="1">
        <f>IF(NOT(ISBLANK(Лист1!A2301)),SUM(Лист1!M2301:T2301),-1)</f>
        <v>-1</v>
      </c>
      <c r="G2301" s="1">
        <f>IF(NOT(ISBLANK(Лист1!A2301)),SUM(Лист1!U2301:AA2301),-1)</f>
        <v>-1</v>
      </c>
    </row>
    <row r="2302" spans="4:7" x14ac:dyDescent="0.25">
      <c r="D2302" s="1">
        <f>IF(NOT(ISBLANK(Лист1!A2302)),SUM(Лист1!F2302:AA2302),-1)</f>
        <v>-1</v>
      </c>
      <c r="E2302" s="1">
        <f>IF(NOT(ISBLANK(Лист1!A2302)),SUM(Лист1!G2302:L2302),-1)</f>
        <v>-1</v>
      </c>
      <c r="F2302" s="1">
        <f>IF(NOT(ISBLANK(Лист1!A2302)),SUM(Лист1!M2302:T2302),-1)</f>
        <v>-1</v>
      </c>
      <c r="G2302" s="1">
        <f>IF(NOT(ISBLANK(Лист1!A2302)),SUM(Лист1!U2302:AA2302),-1)</f>
        <v>-1</v>
      </c>
    </row>
    <row r="2303" spans="4:7" x14ac:dyDescent="0.25">
      <c r="D2303" s="1">
        <f>IF(NOT(ISBLANK(Лист1!A2303)),SUM(Лист1!F2303:AA2303),-1)</f>
        <v>-1</v>
      </c>
      <c r="E2303" s="1">
        <f>IF(NOT(ISBLANK(Лист1!A2303)),SUM(Лист1!G2303:L2303),-1)</f>
        <v>-1</v>
      </c>
      <c r="F2303" s="1">
        <f>IF(NOT(ISBLANK(Лист1!A2303)),SUM(Лист1!M2303:T2303),-1)</f>
        <v>-1</v>
      </c>
      <c r="G2303" s="1">
        <f>IF(NOT(ISBLANK(Лист1!A2303)),SUM(Лист1!U2303:AA2303),-1)</f>
        <v>-1</v>
      </c>
    </row>
    <row r="2304" spans="4:7" x14ac:dyDescent="0.25">
      <c r="D2304" s="1">
        <f>IF(NOT(ISBLANK(Лист1!A2304)),SUM(Лист1!F2304:AA2304),-1)</f>
        <v>-1</v>
      </c>
      <c r="E2304" s="1">
        <f>IF(NOT(ISBLANK(Лист1!A2304)),SUM(Лист1!G2304:L2304),-1)</f>
        <v>-1</v>
      </c>
      <c r="F2304" s="1">
        <f>IF(NOT(ISBLANK(Лист1!A2304)),SUM(Лист1!M2304:T2304),-1)</f>
        <v>-1</v>
      </c>
      <c r="G2304" s="1">
        <f>IF(NOT(ISBLANK(Лист1!A2304)),SUM(Лист1!U2304:AA2304),-1)</f>
        <v>-1</v>
      </c>
    </row>
    <row r="2305" spans="4:7" x14ac:dyDescent="0.25">
      <c r="D2305" s="1">
        <f>IF(NOT(ISBLANK(Лист1!A2305)),SUM(Лист1!F2305:AA2305),-1)</f>
        <v>-1</v>
      </c>
      <c r="E2305" s="1">
        <f>IF(NOT(ISBLANK(Лист1!A2305)),SUM(Лист1!G2305:L2305),-1)</f>
        <v>-1</v>
      </c>
      <c r="F2305" s="1">
        <f>IF(NOT(ISBLANK(Лист1!A2305)),SUM(Лист1!M2305:T2305),-1)</f>
        <v>-1</v>
      </c>
      <c r="G2305" s="1">
        <f>IF(NOT(ISBLANK(Лист1!A2305)),SUM(Лист1!U2305:AA2305),-1)</f>
        <v>-1</v>
      </c>
    </row>
    <row r="2306" spans="4:7" x14ac:dyDescent="0.25">
      <c r="D2306" s="1">
        <f>IF(NOT(ISBLANK(Лист1!A2306)),SUM(Лист1!F2306:AA2306),-1)</f>
        <v>-1</v>
      </c>
      <c r="E2306" s="1">
        <f>IF(NOT(ISBLANK(Лист1!A2306)),SUM(Лист1!G2306:L2306),-1)</f>
        <v>-1</v>
      </c>
      <c r="F2306" s="1">
        <f>IF(NOT(ISBLANK(Лист1!A2306)),SUM(Лист1!M2306:T2306),-1)</f>
        <v>-1</v>
      </c>
      <c r="G2306" s="1">
        <f>IF(NOT(ISBLANK(Лист1!A2306)),SUM(Лист1!U2306:AA2306),-1)</f>
        <v>-1</v>
      </c>
    </row>
    <row r="2307" spans="4:7" x14ac:dyDescent="0.25">
      <c r="D2307" s="1">
        <f>IF(NOT(ISBLANK(Лист1!A2307)),SUM(Лист1!F2307:AA2307),-1)</f>
        <v>-1</v>
      </c>
      <c r="E2307" s="1">
        <f>IF(NOT(ISBLANK(Лист1!A2307)),SUM(Лист1!G2307:L2307),-1)</f>
        <v>-1</v>
      </c>
      <c r="F2307" s="1">
        <f>IF(NOT(ISBLANK(Лист1!A2307)),SUM(Лист1!M2307:T2307),-1)</f>
        <v>-1</v>
      </c>
      <c r="G2307" s="1">
        <f>IF(NOT(ISBLANK(Лист1!A2307)),SUM(Лист1!U2307:AA2307),-1)</f>
        <v>-1</v>
      </c>
    </row>
    <row r="2308" spans="4:7" x14ac:dyDescent="0.25">
      <c r="D2308" s="1">
        <f>IF(NOT(ISBLANK(Лист1!A2308)),SUM(Лист1!F2308:AA2308),-1)</f>
        <v>-1</v>
      </c>
      <c r="E2308" s="1">
        <f>IF(NOT(ISBLANK(Лист1!A2308)),SUM(Лист1!G2308:L2308),-1)</f>
        <v>-1</v>
      </c>
      <c r="F2308" s="1">
        <f>IF(NOT(ISBLANK(Лист1!A2308)),SUM(Лист1!M2308:T2308),-1)</f>
        <v>-1</v>
      </c>
      <c r="G2308" s="1">
        <f>IF(NOT(ISBLANK(Лист1!A2308)),SUM(Лист1!U2308:AA2308),-1)</f>
        <v>-1</v>
      </c>
    </row>
    <row r="2309" spans="4:7" x14ac:dyDescent="0.25">
      <c r="D2309" s="1">
        <f>IF(NOT(ISBLANK(Лист1!A2309)),SUM(Лист1!F2309:AA2309),-1)</f>
        <v>-1</v>
      </c>
      <c r="E2309" s="1">
        <f>IF(NOT(ISBLANK(Лист1!A2309)),SUM(Лист1!G2309:L2309),-1)</f>
        <v>-1</v>
      </c>
      <c r="F2309" s="1">
        <f>IF(NOT(ISBLANK(Лист1!A2309)),SUM(Лист1!M2309:T2309),-1)</f>
        <v>-1</v>
      </c>
      <c r="G2309" s="1">
        <f>IF(NOT(ISBLANK(Лист1!A2309)),SUM(Лист1!U2309:AA2309),-1)</f>
        <v>-1</v>
      </c>
    </row>
    <row r="2310" spans="4:7" x14ac:dyDescent="0.25">
      <c r="D2310" s="1">
        <f>IF(NOT(ISBLANK(Лист1!A2310)),SUM(Лист1!F2310:AA2310),-1)</f>
        <v>-1</v>
      </c>
      <c r="E2310" s="1">
        <f>IF(NOT(ISBLANK(Лист1!A2310)),SUM(Лист1!G2310:L2310),-1)</f>
        <v>-1</v>
      </c>
      <c r="F2310" s="1">
        <f>IF(NOT(ISBLANK(Лист1!A2310)),SUM(Лист1!M2310:T2310),-1)</f>
        <v>-1</v>
      </c>
      <c r="G2310" s="1">
        <f>IF(NOT(ISBLANK(Лист1!A2310)),SUM(Лист1!U2310:AA2310),-1)</f>
        <v>-1</v>
      </c>
    </row>
    <row r="2311" spans="4:7" x14ac:dyDescent="0.25">
      <c r="D2311" s="1">
        <f>IF(NOT(ISBLANK(Лист1!A2311)),SUM(Лист1!F2311:AA2311),-1)</f>
        <v>-1</v>
      </c>
      <c r="E2311" s="1">
        <f>IF(NOT(ISBLANK(Лист1!A2311)),SUM(Лист1!G2311:L2311),-1)</f>
        <v>-1</v>
      </c>
      <c r="F2311" s="1">
        <f>IF(NOT(ISBLANK(Лист1!A2311)),SUM(Лист1!M2311:T2311),-1)</f>
        <v>-1</v>
      </c>
      <c r="G2311" s="1">
        <f>IF(NOT(ISBLANK(Лист1!A2311)),SUM(Лист1!U2311:AA2311),-1)</f>
        <v>-1</v>
      </c>
    </row>
    <row r="2312" spans="4:7" x14ac:dyDescent="0.25">
      <c r="D2312" s="1">
        <f>IF(NOT(ISBLANK(Лист1!A2312)),SUM(Лист1!F2312:AA2312),-1)</f>
        <v>-1</v>
      </c>
      <c r="E2312" s="1">
        <f>IF(NOT(ISBLANK(Лист1!A2312)),SUM(Лист1!G2312:L2312),-1)</f>
        <v>-1</v>
      </c>
      <c r="F2312" s="1">
        <f>IF(NOT(ISBLANK(Лист1!A2312)),SUM(Лист1!M2312:T2312),-1)</f>
        <v>-1</v>
      </c>
      <c r="G2312" s="1">
        <f>IF(NOT(ISBLANK(Лист1!A2312)),SUM(Лист1!U2312:AA2312),-1)</f>
        <v>-1</v>
      </c>
    </row>
    <row r="2313" spans="4:7" x14ac:dyDescent="0.25">
      <c r="D2313" s="1">
        <f>IF(NOT(ISBLANK(Лист1!A2313)),SUM(Лист1!F2313:AA2313),-1)</f>
        <v>-1</v>
      </c>
      <c r="E2313" s="1">
        <f>IF(NOT(ISBLANK(Лист1!A2313)),SUM(Лист1!G2313:L2313),-1)</f>
        <v>-1</v>
      </c>
      <c r="F2313" s="1">
        <f>IF(NOT(ISBLANK(Лист1!A2313)),SUM(Лист1!M2313:T2313),-1)</f>
        <v>-1</v>
      </c>
      <c r="G2313" s="1">
        <f>IF(NOT(ISBLANK(Лист1!A2313)),SUM(Лист1!U2313:AA2313),-1)</f>
        <v>-1</v>
      </c>
    </row>
    <row r="2314" spans="4:7" x14ac:dyDescent="0.25">
      <c r="D2314" s="1">
        <f>IF(NOT(ISBLANK(Лист1!A2314)),SUM(Лист1!F2314:AA2314),-1)</f>
        <v>-1</v>
      </c>
      <c r="E2314" s="1">
        <f>IF(NOT(ISBLANK(Лист1!A2314)),SUM(Лист1!G2314:L2314),-1)</f>
        <v>-1</v>
      </c>
      <c r="F2314" s="1">
        <f>IF(NOT(ISBLANK(Лист1!A2314)),SUM(Лист1!M2314:T2314),-1)</f>
        <v>-1</v>
      </c>
      <c r="G2314" s="1">
        <f>IF(NOT(ISBLANK(Лист1!A2314)),SUM(Лист1!U2314:AA2314),-1)</f>
        <v>-1</v>
      </c>
    </row>
    <row r="2315" spans="4:7" x14ac:dyDescent="0.25">
      <c r="D2315" s="1">
        <f>IF(NOT(ISBLANK(Лист1!A2315)),SUM(Лист1!F2315:AA2315),-1)</f>
        <v>-1</v>
      </c>
      <c r="E2315" s="1">
        <f>IF(NOT(ISBLANK(Лист1!A2315)),SUM(Лист1!G2315:L2315),-1)</f>
        <v>-1</v>
      </c>
      <c r="F2315" s="1">
        <f>IF(NOT(ISBLANK(Лист1!A2315)),SUM(Лист1!M2315:T2315),-1)</f>
        <v>-1</v>
      </c>
      <c r="G2315" s="1">
        <f>IF(NOT(ISBLANK(Лист1!A2315)),SUM(Лист1!U2315:AA2315),-1)</f>
        <v>-1</v>
      </c>
    </row>
    <row r="2316" spans="4:7" x14ac:dyDescent="0.25">
      <c r="D2316" s="1">
        <f>IF(NOT(ISBLANK(Лист1!A2316)),SUM(Лист1!F2316:AA2316),-1)</f>
        <v>-1</v>
      </c>
      <c r="E2316" s="1">
        <f>IF(NOT(ISBLANK(Лист1!A2316)),SUM(Лист1!G2316:L2316),-1)</f>
        <v>-1</v>
      </c>
      <c r="F2316" s="1">
        <f>IF(NOT(ISBLANK(Лист1!A2316)),SUM(Лист1!M2316:T2316),-1)</f>
        <v>-1</v>
      </c>
      <c r="G2316" s="1">
        <f>IF(NOT(ISBLANK(Лист1!A2316)),SUM(Лист1!U2316:AA2316),-1)</f>
        <v>-1</v>
      </c>
    </row>
    <row r="2317" spans="4:7" x14ac:dyDescent="0.25">
      <c r="D2317" s="1">
        <f>IF(NOT(ISBLANK(Лист1!A2317)),SUM(Лист1!F2317:AA2317),-1)</f>
        <v>-1</v>
      </c>
      <c r="E2317" s="1">
        <f>IF(NOT(ISBLANK(Лист1!A2317)),SUM(Лист1!G2317:L2317),-1)</f>
        <v>-1</v>
      </c>
      <c r="F2317" s="1">
        <f>IF(NOT(ISBLANK(Лист1!A2317)),SUM(Лист1!M2317:T2317),-1)</f>
        <v>-1</v>
      </c>
      <c r="G2317" s="1">
        <f>IF(NOT(ISBLANK(Лист1!A2317)),SUM(Лист1!U2317:AA2317),-1)</f>
        <v>-1</v>
      </c>
    </row>
    <row r="2318" spans="4:7" x14ac:dyDescent="0.25">
      <c r="D2318" s="1">
        <f>IF(NOT(ISBLANK(Лист1!A2318)),SUM(Лист1!F2318:AA2318),-1)</f>
        <v>-1</v>
      </c>
      <c r="E2318" s="1">
        <f>IF(NOT(ISBLANK(Лист1!A2318)),SUM(Лист1!G2318:L2318),-1)</f>
        <v>-1</v>
      </c>
      <c r="F2318" s="1">
        <f>IF(NOT(ISBLANK(Лист1!A2318)),SUM(Лист1!M2318:T2318),-1)</f>
        <v>-1</v>
      </c>
      <c r="G2318" s="1">
        <f>IF(NOT(ISBLANK(Лист1!A2318)),SUM(Лист1!U2318:AA2318),-1)</f>
        <v>-1</v>
      </c>
    </row>
    <row r="2319" spans="4:7" x14ac:dyDescent="0.25">
      <c r="D2319" s="1">
        <f>IF(NOT(ISBLANK(Лист1!A2319)),SUM(Лист1!F2319:AA2319),-1)</f>
        <v>-1</v>
      </c>
      <c r="E2319" s="1">
        <f>IF(NOT(ISBLANK(Лист1!A2319)),SUM(Лист1!G2319:L2319),-1)</f>
        <v>-1</v>
      </c>
      <c r="F2319" s="1">
        <f>IF(NOT(ISBLANK(Лист1!A2319)),SUM(Лист1!M2319:T2319),-1)</f>
        <v>-1</v>
      </c>
      <c r="G2319" s="1">
        <f>IF(NOT(ISBLANK(Лист1!A2319)),SUM(Лист1!U2319:AA2319),-1)</f>
        <v>-1</v>
      </c>
    </row>
    <row r="2320" spans="4:7" x14ac:dyDescent="0.25">
      <c r="D2320" s="1">
        <f>IF(NOT(ISBLANK(Лист1!A2320)),SUM(Лист1!F2320:AA2320),-1)</f>
        <v>-1</v>
      </c>
      <c r="E2320" s="1">
        <f>IF(NOT(ISBLANK(Лист1!A2320)),SUM(Лист1!G2320:L2320),-1)</f>
        <v>-1</v>
      </c>
      <c r="F2320" s="1">
        <f>IF(NOT(ISBLANK(Лист1!A2320)),SUM(Лист1!M2320:T2320),-1)</f>
        <v>-1</v>
      </c>
      <c r="G2320" s="1">
        <f>IF(NOT(ISBLANK(Лист1!A2320)),SUM(Лист1!U2320:AA2320),-1)</f>
        <v>-1</v>
      </c>
    </row>
    <row r="2321" spans="4:7" x14ac:dyDescent="0.25">
      <c r="D2321" s="1">
        <f>IF(NOT(ISBLANK(Лист1!A2321)),SUM(Лист1!F2321:AA2321),-1)</f>
        <v>-1</v>
      </c>
      <c r="E2321" s="1">
        <f>IF(NOT(ISBLANK(Лист1!A2321)),SUM(Лист1!G2321:L2321),-1)</f>
        <v>-1</v>
      </c>
      <c r="F2321" s="1">
        <f>IF(NOT(ISBLANK(Лист1!A2321)),SUM(Лист1!M2321:T2321),-1)</f>
        <v>-1</v>
      </c>
      <c r="G2321" s="1">
        <f>IF(NOT(ISBLANK(Лист1!A2321)),SUM(Лист1!U2321:AA2321),-1)</f>
        <v>-1</v>
      </c>
    </row>
    <row r="2322" spans="4:7" x14ac:dyDescent="0.25">
      <c r="D2322" s="1">
        <f>IF(NOT(ISBLANK(Лист1!A2322)),SUM(Лист1!F2322:AA2322),-1)</f>
        <v>-1</v>
      </c>
      <c r="E2322" s="1">
        <f>IF(NOT(ISBLANK(Лист1!A2322)),SUM(Лист1!G2322:L2322),-1)</f>
        <v>-1</v>
      </c>
      <c r="F2322" s="1">
        <f>IF(NOT(ISBLANK(Лист1!A2322)),SUM(Лист1!M2322:T2322),-1)</f>
        <v>-1</v>
      </c>
      <c r="G2322" s="1">
        <f>IF(NOT(ISBLANK(Лист1!A2322)),SUM(Лист1!U2322:AA2322),-1)</f>
        <v>-1</v>
      </c>
    </row>
    <row r="2323" spans="4:7" x14ac:dyDescent="0.25">
      <c r="D2323" s="1">
        <f>IF(NOT(ISBLANK(Лист1!A2323)),SUM(Лист1!F2323:AA2323),-1)</f>
        <v>-1</v>
      </c>
      <c r="E2323" s="1">
        <f>IF(NOT(ISBLANK(Лист1!A2323)),SUM(Лист1!G2323:L2323),-1)</f>
        <v>-1</v>
      </c>
      <c r="F2323" s="1">
        <f>IF(NOT(ISBLANK(Лист1!A2323)),SUM(Лист1!M2323:T2323),-1)</f>
        <v>-1</v>
      </c>
      <c r="G2323" s="1">
        <f>IF(NOT(ISBLANK(Лист1!A2323)),SUM(Лист1!U2323:AA2323),-1)</f>
        <v>-1</v>
      </c>
    </row>
    <row r="2324" spans="4:7" x14ac:dyDescent="0.25">
      <c r="D2324" s="1">
        <f>IF(NOT(ISBLANK(Лист1!A2324)),SUM(Лист1!F2324:AA2324),-1)</f>
        <v>-1</v>
      </c>
      <c r="E2324" s="1">
        <f>IF(NOT(ISBLANK(Лист1!A2324)),SUM(Лист1!G2324:L2324),-1)</f>
        <v>-1</v>
      </c>
      <c r="F2324" s="1">
        <f>IF(NOT(ISBLANK(Лист1!A2324)),SUM(Лист1!M2324:T2324),-1)</f>
        <v>-1</v>
      </c>
      <c r="G2324" s="1">
        <f>IF(NOT(ISBLANK(Лист1!A2324)),SUM(Лист1!U2324:AA2324),-1)</f>
        <v>-1</v>
      </c>
    </row>
    <row r="2325" spans="4:7" x14ac:dyDescent="0.25">
      <c r="D2325" s="1">
        <f>IF(NOT(ISBLANK(Лист1!A2325)),SUM(Лист1!F2325:AA2325),-1)</f>
        <v>-1</v>
      </c>
      <c r="E2325" s="1">
        <f>IF(NOT(ISBLANK(Лист1!A2325)),SUM(Лист1!G2325:L2325),-1)</f>
        <v>-1</v>
      </c>
      <c r="F2325" s="1">
        <f>IF(NOT(ISBLANK(Лист1!A2325)),SUM(Лист1!M2325:T2325),-1)</f>
        <v>-1</v>
      </c>
      <c r="G2325" s="1">
        <f>IF(NOT(ISBLANK(Лист1!A2325)),SUM(Лист1!U2325:AA2325),-1)</f>
        <v>-1</v>
      </c>
    </row>
    <row r="2326" spans="4:7" x14ac:dyDescent="0.25">
      <c r="D2326" s="1">
        <f>IF(NOT(ISBLANK(Лист1!A2326)),SUM(Лист1!F2326:AA2326),-1)</f>
        <v>-1</v>
      </c>
      <c r="E2326" s="1">
        <f>IF(NOT(ISBLANK(Лист1!A2326)),SUM(Лист1!G2326:L2326),-1)</f>
        <v>-1</v>
      </c>
      <c r="F2326" s="1">
        <f>IF(NOT(ISBLANK(Лист1!A2326)),SUM(Лист1!M2326:T2326),-1)</f>
        <v>-1</v>
      </c>
      <c r="G2326" s="1">
        <f>IF(NOT(ISBLANK(Лист1!A2326)),SUM(Лист1!U2326:AA2326),-1)</f>
        <v>-1</v>
      </c>
    </row>
    <row r="2327" spans="4:7" x14ac:dyDescent="0.25">
      <c r="D2327" s="1">
        <f>IF(NOT(ISBLANK(Лист1!A2327)),SUM(Лист1!F2327:AA2327),-1)</f>
        <v>-1</v>
      </c>
      <c r="E2327" s="1">
        <f>IF(NOT(ISBLANK(Лист1!A2327)),SUM(Лист1!G2327:L2327),-1)</f>
        <v>-1</v>
      </c>
      <c r="F2327" s="1">
        <f>IF(NOT(ISBLANK(Лист1!A2327)),SUM(Лист1!M2327:T2327),-1)</f>
        <v>-1</v>
      </c>
      <c r="G2327" s="1">
        <f>IF(NOT(ISBLANK(Лист1!A2327)),SUM(Лист1!U2327:AA2327),-1)</f>
        <v>-1</v>
      </c>
    </row>
    <row r="2328" spans="4:7" x14ac:dyDescent="0.25">
      <c r="D2328" s="1">
        <f>IF(NOT(ISBLANK(Лист1!A2328)),SUM(Лист1!F2328:AA2328),-1)</f>
        <v>-1</v>
      </c>
      <c r="E2328" s="1">
        <f>IF(NOT(ISBLANK(Лист1!A2328)),SUM(Лист1!G2328:L2328),-1)</f>
        <v>-1</v>
      </c>
      <c r="F2328" s="1">
        <f>IF(NOT(ISBLANK(Лист1!A2328)),SUM(Лист1!M2328:T2328),-1)</f>
        <v>-1</v>
      </c>
      <c r="G2328" s="1">
        <f>IF(NOT(ISBLANK(Лист1!A2328)),SUM(Лист1!U2328:AA2328),-1)</f>
        <v>-1</v>
      </c>
    </row>
    <row r="2329" spans="4:7" x14ac:dyDescent="0.25">
      <c r="D2329" s="1">
        <f>IF(NOT(ISBLANK(Лист1!A2329)),SUM(Лист1!F2329:AA2329),-1)</f>
        <v>-1</v>
      </c>
      <c r="E2329" s="1">
        <f>IF(NOT(ISBLANK(Лист1!A2329)),SUM(Лист1!G2329:L2329),-1)</f>
        <v>-1</v>
      </c>
      <c r="F2329" s="1">
        <f>IF(NOT(ISBLANK(Лист1!A2329)),SUM(Лист1!M2329:T2329),-1)</f>
        <v>-1</v>
      </c>
      <c r="G2329" s="1">
        <f>IF(NOT(ISBLANK(Лист1!A2329)),SUM(Лист1!U2329:AA2329),-1)</f>
        <v>-1</v>
      </c>
    </row>
    <row r="2330" spans="4:7" x14ac:dyDescent="0.25">
      <c r="D2330" s="1">
        <f>IF(NOT(ISBLANK(Лист1!A2330)),SUM(Лист1!F2330:AA2330),-1)</f>
        <v>-1</v>
      </c>
      <c r="E2330" s="1">
        <f>IF(NOT(ISBLANK(Лист1!A2330)),SUM(Лист1!G2330:L2330),-1)</f>
        <v>-1</v>
      </c>
      <c r="F2330" s="1">
        <f>IF(NOT(ISBLANK(Лист1!A2330)),SUM(Лист1!M2330:T2330),-1)</f>
        <v>-1</v>
      </c>
      <c r="G2330" s="1">
        <f>IF(NOT(ISBLANK(Лист1!A2330)),SUM(Лист1!U2330:AA2330),-1)</f>
        <v>-1</v>
      </c>
    </row>
    <row r="2331" spans="4:7" x14ac:dyDescent="0.25">
      <c r="D2331" s="1">
        <f>IF(NOT(ISBLANK(Лист1!A2331)),SUM(Лист1!F2331:AA2331),-1)</f>
        <v>-1</v>
      </c>
      <c r="E2331" s="1">
        <f>IF(NOT(ISBLANK(Лист1!A2331)),SUM(Лист1!G2331:L2331),-1)</f>
        <v>-1</v>
      </c>
      <c r="F2331" s="1">
        <f>IF(NOT(ISBLANK(Лист1!A2331)),SUM(Лист1!M2331:T2331),-1)</f>
        <v>-1</v>
      </c>
      <c r="G2331" s="1">
        <f>IF(NOT(ISBLANK(Лист1!A2331)),SUM(Лист1!U2331:AA2331),-1)</f>
        <v>-1</v>
      </c>
    </row>
    <row r="2332" spans="4:7" x14ac:dyDescent="0.25">
      <c r="D2332" s="1">
        <f>IF(NOT(ISBLANK(Лист1!A2332)),SUM(Лист1!F2332:AA2332),-1)</f>
        <v>-1</v>
      </c>
      <c r="E2332" s="1">
        <f>IF(NOT(ISBLANK(Лист1!A2332)),SUM(Лист1!G2332:L2332),-1)</f>
        <v>-1</v>
      </c>
      <c r="F2332" s="1">
        <f>IF(NOT(ISBLANK(Лист1!A2332)),SUM(Лист1!M2332:T2332),-1)</f>
        <v>-1</v>
      </c>
      <c r="G2332" s="1">
        <f>IF(NOT(ISBLANK(Лист1!A2332)),SUM(Лист1!U2332:AA2332),-1)</f>
        <v>-1</v>
      </c>
    </row>
    <row r="2333" spans="4:7" x14ac:dyDescent="0.25">
      <c r="D2333" s="1">
        <f>IF(NOT(ISBLANK(Лист1!A2333)),SUM(Лист1!F2333:AA2333),-1)</f>
        <v>-1</v>
      </c>
      <c r="E2333" s="1">
        <f>IF(NOT(ISBLANK(Лист1!A2333)),SUM(Лист1!G2333:L2333),-1)</f>
        <v>-1</v>
      </c>
      <c r="F2333" s="1">
        <f>IF(NOT(ISBLANK(Лист1!A2333)),SUM(Лист1!M2333:T2333),-1)</f>
        <v>-1</v>
      </c>
      <c r="G2333" s="1">
        <f>IF(NOT(ISBLANK(Лист1!A2333)),SUM(Лист1!U2333:AA2333),-1)</f>
        <v>-1</v>
      </c>
    </row>
    <row r="2334" spans="4:7" x14ac:dyDescent="0.25">
      <c r="D2334" s="1">
        <f>IF(NOT(ISBLANK(Лист1!A2334)),SUM(Лист1!F2334:AA2334),-1)</f>
        <v>-1</v>
      </c>
      <c r="E2334" s="1">
        <f>IF(NOT(ISBLANK(Лист1!A2334)),SUM(Лист1!G2334:L2334),-1)</f>
        <v>-1</v>
      </c>
      <c r="F2334" s="1">
        <f>IF(NOT(ISBLANK(Лист1!A2334)),SUM(Лист1!M2334:T2334),-1)</f>
        <v>-1</v>
      </c>
      <c r="G2334" s="1">
        <f>IF(NOT(ISBLANK(Лист1!A2334)),SUM(Лист1!U2334:AA2334),-1)</f>
        <v>-1</v>
      </c>
    </row>
    <row r="2335" spans="4:7" x14ac:dyDescent="0.25">
      <c r="D2335" s="1">
        <f>IF(NOT(ISBLANK(Лист1!A2335)),SUM(Лист1!F2335:AA2335),-1)</f>
        <v>-1</v>
      </c>
      <c r="E2335" s="1">
        <f>IF(NOT(ISBLANK(Лист1!A2335)),SUM(Лист1!G2335:L2335),-1)</f>
        <v>-1</v>
      </c>
      <c r="F2335" s="1">
        <f>IF(NOT(ISBLANK(Лист1!A2335)),SUM(Лист1!M2335:T2335),-1)</f>
        <v>-1</v>
      </c>
      <c r="G2335" s="1">
        <f>IF(NOT(ISBLANK(Лист1!A2335)),SUM(Лист1!U2335:AA2335),-1)</f>
        <v>-1</v>
      </c>
    </row>
    <row r="2336" spans="4:7" x14ac:dyDescent="0.25">
      <c r="D2336" s="1">
        <f>IF(NOT(ISBLANK(Лист1!A2336)),SUM(Лист1!F2336:AA2336),-1)</f>
        <v>-1</v>
      </c>
      <c r="E2336" s="1">
        <f>IF(NOT(ISBLANK(Лист1!A2336)),SUM(Лист1!G2336:L2336),-1)</f>
        <v>-1</v>
      </c>
      <c r="F2336" s="1">
        <f>IF(NOT(ISBLANK(Лист1!A2336)),SUM(Лист1!M2336:T2336),-1)</f>
        <v>-1</v>
      </c>
      <c r="G2336" s="1">
        <f>IF(NOT(ISBLANK(Лист1!A2336)),SUM(Лист1!U2336:AA2336),-1)</f>
        <v>-1</v>
      </c>
    </row>
    <row r="2337" spans="4:7" x14ac:dyDescent="0.25">
      <c r="D2337" s="1">
        <f>IF(NOT(ISBLANK(Лист1!A2337)),SUM(Лист1!F2337:AA2337),-1)</f>
        <v>-1</v>
      </c>
      <c r="E2337" s="1">
        <f>IF(NOT(ISBLANK(Лист1!A2337)),SUM(Лист1!G2337:L2337),-1)</f>
        <v>-1</v>
      </c>
      <c r="F2337" s="1">
        <f>IF(NOT(ISBLANK(Лист1!A2337)),SUM(Лист1!M2337:T2337),-1)</f>
        <v>-1</v>
      </c>
      <c r="G2337" s="1">
        <f>IF(NOT(ISBLANK(Лист1!A2337)),SUM(Лист1!U2337:AA2337),-1)</f>
        <v>-1</v>
      </c>
    </row>
    <row r="2338" spans="4:7" x14ac:dyDescent="0.25">
      <c r="D2338" s="1">
        <f>IF(NOT(ISBLANK(Лист1!A2338)),SUM(Лист1!F2338:AA2338),-1)</f>
        <v>-1</v>
      </c>
      <c r="E2338" s="1">
        <f>IF(NOT(ISBLANK(Лист1!A2338)),SUM(Лист1!G2338:L2338),-1)</f>
        <v>-1</v>
      </c>
      <c r="F2338" s="1">
        <f>IF(NOT(ISBLANK(Лист1!A2338)),SUM(Лист1!M2338:T2338),-1)</f>
        <v>-1</v>
      </c>
      <c r="G2338" s="1">
        <f>IF(NOT(ISBLANK(Лист1!A2338)),SUM(Лист1!U2338:AA2338),-1)</f>
        <v>-1</v>
      </c>
    </row>
    <row r="2339" spans="4:7" x14ac:dyDescent="0.25">
      <c r="D2339" s="1">
        <f>IF(NOT(ISBLANK(Лист1!A2339)),SUM(Лист1!F2339:AA2339),-1)</f>
        <v>-1</v>
      </c>
      <c r="E2339" s="1">
        <f>IF(NOT(ISBLANK(Лист1!A2339)),SUM(Лист1!G2339:L2339),-1)</f>
        <v>-1</v>
      </c>
      <c r="F2339" s="1">
        <f>IF(NOT(ISBLANK(Лист1!A2339)),SUM(Лист1!M2339:T2339),-1)</f>
        <v>-1</v>
      </c>
      <c r="G2339" s="1">
        <f>IF(NOT(ISBLANK(Лист1!A2339)),SUM(Лист1!U2339:AA2339),-1)</f>
        <v>-1</v>
      </c>
    </row>
    <row r="2340" spans="4:7" x14ac:dyDescent="0.25">
      <c r="D2340" s="1">
        <f>IF(NOT(ISBLANK(Лист1!A2340)),SUM(Лист1!F2340:AA2340),-1)</f>
        <v>-1</v>
      </c>
      <c r="E2340" s="1">
        <f>IF(NOT(ISBLANK(Лист1!A2340)),SUM(Лист1!G2340:L2340),-1)</f>
        <v>-1</v>
      </c>
      <c r="F2340" s="1">
        <f>IF(NOT(ISBLANK(Лист1!A2340)),SUM(Лист1!M2340:T2340),-1)</f>
        <v>-1</v>
      </c>
      <c r="G2340" s="1">
        <f>IF(NOT(ISBLANK(Лист1!A2340)),SUM(Лист1!U2340:AA2340),-1)</f>
        <v>-1</v>
      </c>
    </row>
    <row r="2341" spans="4:7" x14ac:dyDescent="0.25">
      <c r="D2341" s="1">
        <f>IF(NOT(ISBLANK(Лист1!A2341)),SUM(Лист1!F2341:AA2341),-1)</f>
        <v>-1</v>
      </c>
      <c r="E2341" s="1">
        <f>IF(NOT(ISBLANK(Лист1!A2341)),SUM(Лист1!G2341:L2341),-1)</f>
        <v>-1</v>
      </c>
      <c r="F2341" s="1">
        <f>IF(NOT(ISBLANK(Лист1!A2341)),SUM(Лист1!M2341:T2341),-1)</f>
        <v>-1</v>
      </c>
      <c r="G2341" s="1">
        <f>IF(NOT(ISBLANK(Лист1!A2341)),SUM(Лист1!U2341:AA2341),-1)</f>
        <v>-1</v>
      </c>
    </row>
    <row r="2342" spans="4:7" x14ac:dyDescent="0.25">
      <c r="D2342" s="1">
        <f>IF(NOT(ISBLANK(Лист1!A2342)),SUM(Лист1!F2342:AA2342),-1)</f>
        <v>-1</v>
      </c>
      <c r="E2342" s="1">
        <f>IF(NOT(ISBLANK(Лист1!A2342)),SUM(Лист1!G2342:L2342),-1)</f>
        <v>-1</v>
      </c>
      <c r="F2342" s="1">
        <f>IF(NOT(ISBLANK(Лист1!A2342)),SUM(Лист1!M2342:T2342),-1)</f>
        <v>-1</v>
      </c>
      <c r="G2342" s="1">
        <f>IF(NOT(ISBLANK(Лист1!A2342)),SUM(Лист1!U2342:AA2342),-1)</f>
        <v>-1</v>
      </c>
    </row>
    <row r="2343" spans="4:7" x14ac:dyDescent="0.25">
      <c r="D2343" s="1">
        <f>IF(NOT(ISBLANK(Лист1!A2343)),SUM(Лист1!F2343:AA2343),-1)</f>
        <v>-1</v>
      </c>
      <c r="E2343" s="1">
        <f>IF(NOT(ISBLANK(Лист1!A2343)),SUM(Лист1!G2343:L2343),-1)</f>
        <v>-1</v>
      </c>
      <c r="F2343" s="1">
        <f>IF(NOT(ISBLANK(Лист1!A2343)),SUM(Лист1!M2343:T2343),-1)</f>
        <v>-1</v>
      </c>
      <c r="G2343" s="1">
        <f>IF(NOT(ISBLANK(Лист1!A2343)),SUM(Лист1!U2343:AA2343),-1)</f>
        <v>-1</v>
      </c>
    </row>
    <row r="2344" spans="4:7" x14ac:dyDescent="0.25">
      <c r="D2344" s="1">
        <f>IF(NOT(ISBLANK(Лист1!A2344)),SUM(Лист1!F2344:AA2344),-1)</f>
        <v>-1</v>
      </c>
      <c r="E2344" s="1">
        <f>IF(NOT(ISBLANK(Лист1!A2344)),SUM(Лист1!G2344:L2344),-1)</f>
        <v>-1</v>
      </c>
      <c r="F2344" s="1">
        <f>IF(NOT(ISBLANK(Лист1!A2344)),SUM(Лист1!M2344:T2344),-1)</f>
        <v>-1</v>
      </c>
      <c r="G2344" s="1">
        <f>IF(NOT(ISBLANK(Лист1!A2344)),SUM(Лист1!U2344:AA2344),-1)</f>
        <v>-1</v>
      </c>
    </row>
    <row r="2345" spans="4:7" x14ac:dyDescent="0.25">
      <c r="D2345" s="1">
        <f>IF(NOT(ISBLANK(Лист1!A2345)),SUM(Лист1!F2345:AA2345),-1)</f>
        <v>-1</v>
      </c>
      <c r="E2345" s="1">
        <f>IF(NOT(ISBLANK(Лист1!A2345)),SUM(Лист1!G2345:L2345),-1)</f>
        <v>-1</v>
      </c>
      <c r="F2345" s="1">
        <f>IF(NOT(ISBLANK(Лист1!A2345)),SUM(Лист1!M2345:T2345),-1)</f>
        <v>-1</v>
      </c>
      <c r="G2345" s="1">
        <f>IF(NOT(ISBLANK(Лист1!A2345)),SUM(Лист1!U2345:AA2345),-1)</f>
        <v>-1</v>
      </c>
    </row>
    <row r="2346" spans="4:7" x14ac:dyDescent="0.25">
      <c r="D2346" s="1">
        <f>IF(NOT(ISBLANK(Лист1!A2346)),SUM(Лист1!F2346:AA2346),-1)</f>
        <v>-1</v>
      </c>
      <c r="E2346" s="1">
        <f>IF(NOT(ISBLANK(Лист1!A2346)),SUM(Лист1!G2346:L2346),-1)</f>
        <v>-1</v>
      </c>
      <c r="F2346" s="1">
        <f>IF(NOT(ISBLANK(Лист1!A2346)),SUM(Лист1!M2346:T2346),-1)</f>
        <v>-1</v>
      </c>
      <c r="G2346" s="1">
        <f>IF(NOT(ISBLANK(Лист1!A2346)),SUM(Лист1!U2346:AA2346),-1)</f>
        <v>-1</v>
      </c>
    </row>
    <row r="2347" spans="4:7" x14ac:dyDescent="0.25">
      <c r="D2347" s="1">
        <f>IF(NOT(ISBLANK(Лист1!A2347)),SUM(Лист1!F2347:AA2347),-1)</f>
        <v>-1</v>
      </c>
      <c r="E2347" s="1">
        <f>IF(NOT(ISBLANK(Лист1!A2347)),SUM(Лист1!G2347:L2347),-1)</f>
        <v>-1</v>
      </c>
      <c r="F2347" s="1">
        <f>IF(NOT(ISBLANK(Лист1!A2347)),SUM(Лист1!M2347:T2347),-1)</f>
        <v>-1</v>
      </c>
      <c r="G2347" s="1">
        <f>IF(NOT(ISBLANK(Лист1!A2347)),SUM(Лист1!U2347:AA2347),-1)</f>
        <v>-1</v>
      </c>
    </row>
    <row r="2348" spans="4:7" x14ac:dyDescent="0.25">
      <c r="D2348" s="1">
        <f>IF(NOT(ISBLANK(Лист1!A2348)),SUM(Лист1!F2348:AA2348),-1)</f>
        <v>-1</v>
      </c>
      <c r="E2348" s="1">
        <f>IF(NOT(ISBLANK(Лист1!A2348)),SUM(Лист1!G2348:L2348),-1)</f>
        <v>-1</v>
      </c>
      <c r="F2348" s="1">
        <f>IF(NOT(ISBLANK(Лист1!A2348)),SUM(Лист1!M2348:T2348),-1)</f>
        <v>-1</v>
      </c>
      <c r="G2348" s="1">
        <f>IF(NOT(ISBLANK(Лист1!A2348)),SUM(Лист1!U2348:AA2348),-1)</f>
        <v>-1</v>
      </c>
    </row>
    <row r="2349" spans="4:7" x14ac:dyDescent="0.25">
      <c r="D2349" s="1">
        <f>IF(NOT(ISBLANK(Лист1!A2349)),SUM(Лист1!F2349:AA2349),-1)</f>
        <v>-1</v>
      </c>
      <c r="E2349" s="1">
        <f>IF(NOT(ISBLANK(Лист1!A2349)),SUM(Лист1!G2349:L2349),-1)</f>
        <v>-1</v>
      </c>
      <c r="F2349" s="1">
        <f>IF(NOT(ISBLANK(Лист1!A2349)),SUM(Лист1!M2349:T2349),-1)</f>
        <v>-1</v>
      </c>
      <c r="G2349" s="1">
        <f>IF(NOT(ISBLANK(Лист1!A2349)),SUM(Лист1!U2349:AA2349),-1)</f>
        <v>-1</v>
      </c>
    </row>
    <row r="2350" spans="4:7" x14ac:dyDescent="0.25">
      <c r="D2350" s="1">
        <f>IF(NOT(ISBLANK(Лист1!A2350)),SUM(Лист1!F2350:AA2350),-1)</f>
        <v>-1</v>
      </c>
      <c r="E2350" s="1">
        <f>IF(NOT(ISBLANK(Лист1!A2350)),SUM(Лист1!G2350:L2350),-1)</f>
        <v>-1</v>
      </c>
      <c r="F2350" s="1">
        <f>IF(NOT(ISBLANK(Лист1!A2350)),SUM(Лист1!M2350:T2350),-1)</f>
        <v>-1</v>
      </c>
      <c r="G2350" s="1">
        <f>IF(NOT(ISBLANK(Лист1!A2350)),SUM(Лист1!U2350:AA2350),-1)</f>
        <v>-1</v>
      </c>
    </row>
    <row r="2351" spans="4:7" x14ac:dyDescent="0.25">
      <c r="D2351" s="1">
        <f>IF(NOT(ISBLANK(Лист1!A2351)),SUM(Лист1!F2351:AA2351),-1)</f>
        <v>-1</v>
      </c>
      <c r="E2351" s="1">
        <f>IF(NOT(ISBLANK(Лист1!A2351)),SUM(Лист1!G2351:L2351),-1)</f>
        <v>-1</v>
      </c>
      <c r="F2351" s="1">
        <f>IF(NOT(ISBLANK(Лист1!A2351)),SUM(Лист1!M2351:T2351),-1)</f>
        <v>-1</v>
      </c>
      <c r="G2351" s="1">
        <f>IF(NOT(ISBLANK(Лист1!A2351)),SUM(Лист1!U2351:AA2351),-1)</f>
        <v>-1</v>
      </c>
    </row>
    <row r="2352" spans="4:7" x14ac:dyDescent="0.25">
      <c r="D2352" s="1">
        <f>IF(NOT(ISBLANK(Лист1!A2352)),SUM(Лист1!F2352:AA2352),-1)</f>
        <v>-1</v>
      </c>
      <c r="E2352" s="1">
        <f>IF(NOT(ISBLANK(Лист1!A2352)),SUM(Лист1!G2352:L2352),-1)</f>
        <v>-1</v>
      </c>
      <c r="F2352" s="1">
        <f>IF(NOT(ISBLANK(Лист1!A2352)),SUM(Лист1!M2352:T2352),-1)</f>
        <v>-1</v>
      </c>
      <c r="G2352" s="1">
        <f>IF(NOT(ISBLANK(Лист1!A2352)),SUM(Лист1!U2352:AA2352),-1)</f>
        <v>-1</v>
      </c>
    </row>
    <row r="2353" spans="4:7" x14ac:dyDescent="0.25">
      <c r="D2353" s="1">
        <f>IF(NOT(ISBLANK(Лист1!A2353)),SUM(Лист1!F2353:AA2353),-1)</f>
        <v>-1</v>
      </c>
      <c r="E2353" s="1">
        <f>IF(NOT(ISBLANK(Лист1!A2353)),SUM(Лист1!G2353:L2353),-1)</f>
        <v>-1</v>
      </c>
      <c r="F2353" s="1">
        <f>IF(NOT(ISBLANK(Лист1!A2353)),SUM(Лист1!M2353:T2353),-1)</f>
        <v>-1</v>
      </c>
      <c r="G2353" s="1">
        <f>IF(NOT(ISBLANK(Лист1!A2353)),SUM(Лист1!U2353:AA2353),-1)</f>
        <v>-1</v>
      </c>
    </row>
    <row r="2354" spans="4:7" x14ac:dyDescent="0.25">
      <c r="D2354" s="1">
        <f>IF(NOT(ISBLANK(Лист1!A2354)),SUM(Лист1!F2354:AA2354),-1)</f>
        <v>-1</v>
      </c>
      <c r="E2354" s="1">
        <f>IF(NOT(ISBLANK(Лист1!A2354)),SUM(Лист1!G2354:L2354),-1)</f>
        <v>-1</v>
      </c>
      <c r="F2354" s="1">
        <f>IF(NOT(ISBLANK(Лист1!A2354)),SUM(Лист1!M2354:T2354),-1)</f>
        <v>-1</v>
      </c>
      <c r="G2354" s="1">
        <f>IF(NOT(ISBLANK(Лист1!A2354)),SUM(Лист1!U2354:AA2354),-1)</f>
        <v>-1</v>
      </c>
    </row>
    <row r="2355" spans="4:7" x14ac:dyDescent="0.25">
      <c r="D2355" s="1">
        <f>IF(NOT(ISBLANK(Лист1!A2355)),SUM(Лист1!F2355:AA2355),-1)</f>
        <v>-1</v>
      </c>
      <c r="E2355" s="1">
        <f>IF(NOT(ISBLANK(Лист1!A2355)),SUM(Лист1!G2355:L2355),-1)</f>
        <v>-1</v>
      </c>
      <c r="F2355" s="1">
        <f>IF(NOT(ISBLANK(Лист1!A2355)),SUM(Лист1!M2355:T2355),-1)</f>
        <v>-1</v>
      </c>
      <c r="G2355" s="1">
        <f>IF(NOT(ISBLANK(Лист1!A2355)),SUM(Лист1!U2355:AA2355),-1)</f>
        <v>-1</v>
      </c>
    </row>
    <row r="2356" spans="4:7" x14ac:dyDescent="0.25">
      <c r="D2356" s="1">
        <f>IF(NOT(ISBLANK(Лист1!A2356)),SUM(Лист1!F2356:AA2356),-1)</f>
        <v>-1</v>
      </c>
      <c r="E2356" s="1">
        <f>IF(NOT(ISBLANK(Лист1!A2356)),SUM(Лист1!G2356:L2356),-1)</f>
        <v>-1</v>
      </c>
      <c r="F2356" s="1">
        <f>IF(NOT(ISBLANK(Лист1!A2356)),SUM(Лист1!M2356:T2356),-1)</f>
        <v>-1</v>
      </c>
      <c r="G2356" s="1">
        <f>IF(NOT(ISBLANK(Лист1!A2356)),SUM(Лист1!U2356:AA2356),-1)</f>
        <v>-1</v>
      </c>
    </row>
    <row r="2357" spans="4:7" x14ac:dyDescent="0.25">
      <c r="D2357" s="1">
        <f>IF(NOT(ISBLANK(Лист1!A2357)),SUM(Лист1!F2357:AA2357),-1)</f>
        <v>-1</v>
      </c>
      <c r="E2357" s="1">
        <f>IF(NOT(ISBLANK(Лист1!A2357)),SUM(Лист1!G2357:L2357),-1)</f>
        <v>-1</v>
      </c>
      <c r="F2357" s="1">
        <f>IF(NOT(ISBLANK(Лист1!A2357)),SUM(Лист1!M2357:T2357),-1)</f>
        <v>-1</v>
      </c>
      <c r="G2357" s="1">
        <f>IF(NOT(ISBLANK(Лист1!A2357)),SUM(Лист1!U2357:AA2357),-1)</f>
        <v>-1</v>
      </c>
    </row>
    <row r="2358" spans="4:7" x14ac:dyDescent="0.25">
      <c r="D2358" s="1">
        <f>IF(NOT(ISBLANK(Лист1!A2358)),SUM(Лист1!F2358:AA2358),-1)</f>
        <v>-1</v>
      </c>
      <c r="E2358" s="1">
        <f>IF(NOT(ISBLANK(Лист1!A2358)),SUM(Лист1!G2358:L2358),-1)</f>
        <v>-1</v>
      </c>
      <c r="F2358" s="1">
        <f>IF(NOT(ISBLANK(Лист1!A2358)),SUM(Лист1!M2358:T2358),-1)</f>
        <v>-1</v>
      </c>
      <c r="G2358" s="1">
        <f>IF(NOT(ISBLANK(Лист1!A2358)),SUM(Лист1!U2358:AA2358),-1)</f>
        <v>-1</v>
      </c>
    </row>
    <row r="2359" spans="4:7" x14ac:dyDescent="0.25">
      <c r="D2359" s="1">
        <f>IF(NOT(ISBLANK(Лист1!A2359)),SUM(Лист1!F2359:AA2359),-1)</f>
        <v>-1</v>
      </c>
      <c r="E2359" s="1">
        <f>IF(NOT(ISBLANK(Лист1!A2359)),SUM(Лист1!G2359:L2359),-1)</f>
        <v>-1</v>
      </c>
      <c r="F2359" s="1">
        <f>IF(NOT(ISBLANK(Лист1!A2359)),SUM(Лист1!M2359:T2359),-1)</f>
        <v>-1</v>
      </c>
      <c r="G2359" s="1">
        <f>IF(NOT(ISBLANK(Лист1!A2359)),SUM(Лист1!U2359:AA2359),-1)</f>
        <v>-1</v>
      </c>
    </row>
    <row r="2360" spans="4:7" x14ac:dyDescent="0.25">
      <c r="D2360" s="1">
        <f>IF(NOT(ISBLANK(Лист1!A2360)),SUM(Лист1!F2360:AA2360),-1)</f>
        <v>-1</v>
      </c>
      <c r="E2360" s="1">
        <f>IF(NOT(ISBLANK(Лист1!A2360)),SUM(Лист1!G2360:L2360),-1)</f>
        <v>-1</v>
      </c>
      <c r="F2360" s="1">
        <f>IF(NOT(ISBLANK(Лист1!A2360)),SUM(Лист1!M2360:T2360),-1)</f>
        <v>-1</v>
      </c>
      <c r="G2360" s="1">
        <f>IF(NOT(ISBLANK(Лист1!A2360)),SUM(Лист1!U2360:AA2360),-1)</f>
        <v>-1</v>
      </c>
    </row>
    <row r="2361" spans="4:7" x14ac:dyDescent="0.25">
      <c r="D2361" s="1">
        <f>IF(NOT(ISBLANK(Лист1!A2361)),SUM(Лист1!F2361:AA2361),-1)</f>
        <v>-1</v>
      </c>
      <c r="E2361" s="1">
        <f>IF(NOT(ISBLANK(Лист1!A2361)),SUM(Лист1!G2361:L2361),-1)</f>
        <v>-1</v>
      </c>
      <c r="F2361" s="1">
        <f>IF(NOT(ISBLANK(Лист1!A2361)),SUM(Лист1!M2361:T2361),-1)</f>
        <v>-1</v>
      </c>
      <c r="G2361" s="1">
        <f>IF(NOT(ISBLANK(Лист1!A2361)),SUM(Лист1!U2361:AA2361),-1)</f>
        <v>-1</v>
      </c>
    </row>
    <row r="2362" spans="4:7" x14ac:dyDescent="0.25">
      <c r="D2362" s="1">
        <f>IF(NOT(ISBLANK(Лист1!A2362)),SUM(Лист1!F2362:AA2362),-1)</f>
        <v>-1</v>
      </c>
      <c r="E2362" s="1">
        <f>IF(NOT(ISBLANK(Лист1!A2362)),SUM(Лист1!G2362:L2362),-1)</f>
        <v>-1</v>
      </c>
      <c r="F2362" s="1">
        <f>IF(NOT(ISBLANK(Лист1!A2362)),SUM(Лист1!M2362:T2362),-1)</f>
        <v>-1</v>
      </c>
      <c r="G2362" s="1">
        <f>IF(NOT(ISBLANK(Лист1!A2362)),SUM(Лист1!U2362:AA2362),-1)</f>
        <v>-1</v>
      </c>
    </row>
    <row r="2363" spans="4:7" x14ac:dyDescent="0.25">
      <c r="D2363" s="1">
        <f>IF(NOT(ISBLANK(Лист1!A2363)),SUM(Лист1!F2363:AA2363),-1)</f>
        <v>-1</v>
      </c>
      <c r="E2363" s="1">
        <f>IF(NOT(ISBLANK(Лист1!A2363)),SUM(Лист1!G2363:L2363),-1)</f>
        <v>-1</v>
      </c>
      <c r="F2363" s="1">
        <f>IF(NOT(ISBLANK(Лист1!A2363)),SUM(Лист1!M2363:T2363),-1)</f>
        <v>-1</v>
      </c>
      <c r="G2363" s="1">
        <f>IF(NOT(ISBLANK(Лист1!A2363)),SUM(Лист1!U2363:AA2363),-1)</f>
        <v>-1</v>
      </c>
    </row>
    <row r="2364" spans="4:7" x14ac:dyDescent="0.25">
      <c r="D2364" s="1">
        <f>IF(NOT(ISBLANK(Лист1!A2364)),SUM(Лист1!F2364:AA2364),-1)</f>
        <v>-1</v>
      </c>
      <c r="E2364" s="1">
        <f>IF(NOT(ISBLANK(Лист1!A2364)),SUM(Лист1!G2364:L2364),-1)</f>
        <v>-1</v>
      </c>
      <c r="F2364" s="1">
        <f>IF(NOT(ISBLANK(Лист1!A2364)),SUM(Лист1!M2364:T2364),-1)</f>
        <v>-1</v>
      </c>
      <c r="G2364" s="1">
        <f>IF(NOT(ISBLANK(Лист1!A2364)),SUM(Лист1!U2364:AA2364),-1)</f>
        <v>-1</v>
      </c>
    </row>
    <row r="2365" spans="4:7" x14ac:dyDescent="0.25">
      <c r="D2365" s="1">
        <f>IF(NOT(ISBLANK(Лист1!A2365)),SUM(Лист1!F2365:AA2365),-1)</f>
        <v>-1</v>
      </c>
      <c r="E2365" s="1">
        <f>IF(NOT(ISBLANK(Лист1!A2365)),SUM(Лист1!G2365:L2365),-1)</f>
        <v>-1</v>
      </c>
      <c r="F2365" s="1">
        <f>IF(NOT(ISBLANK(Лист1!A2365)),SUM(Лист1!M2365:T2365),-1)</f>
        <v>-1</v>
      </c>
      <c r="G2365" s="1">
        <f>IF(NOT(ISBLANK(Лист1!A2365)),SUM(Лист1!U2365:AA2365),-1)</f>
        <v>-1</v>
      </c>
    </row>
    <row r="2366" spans="4:7" x14ac:dyDescent="0.25">
      <c r="D2366" s="1">
        <f>IF(NOT(ISBLANK(Лист1!A2366)),SUM(Лист1!F2366:AA2366),-1)</f>
        <v>-1</v>
      </c>
      <c r="E2366" s="1">
        <f>IF(NOT(ISBLANK(Лист1!A2366)),SUM(Лист1!G2366:L2366),-1)</f>
        <v>-1</v>
      </c>
      <c r="F2366" s="1">
        <f>IF(NOT(ISBLANK(Лист1!A2366)),SUM(Лист1!M2366:T2366),-1)</f>
        <v>-1</v>
      </c>
      <c r="G2366" s="1">
        <f>IF(NOT(ISBLANK(Лист1!A2366)),SUM(Лист1!U2366:AA2366),-1)</f>
        <v>-1</v>
      </c>
    </row>
    <row r="2367" spans="4:7" x14ac:dyDescent="0.25">
      <c r="D2367" s="1">
        <f>IF(NOT(ISBLANK(Лист1!A2367)),SUM(Лист1!F2367:AA2367),-1)</f>
        <v>-1</v>
      </c>
      <c r="E2367" s="1">
        <f>IF(NOT(ISBLANK(Лист1!A2367)),SUM(Лист1!G2367:L2367),-1)</f>
        <v>-1</v>
      </c>
      <c r="F2367" s="1">
        <f>IF(NOT(ISBLANK(Лист1!A2367)),SUM(Лист1!M2367:T2367),-1)</f>
        <v>-1</v>
      </c>
      <c r="G2367" s="1">
        <f>IF(NOT(ISBLANK(Лист1!A2367)),SUM(Лист1!U2367:AA2367),-1)</f>
        <v>-1</v>
      </c>
    </row>
    <row r="2368" spans="4:7" x14ac:dyDescent="0.25">
      <c r="D2368" s="1">
        <f>IF(NOT(ISBLANK(Лист1!A2368)),SUM(Лист1!F2368:AA2368),-1)</f>
        <v>-1</v>
      </c>
      <c r="E2368" s="1">
        <f>IF(NOT(ISBLANK(Лист1!A2368)),SUM(Лист1!G2368:L2368),-1)</f>
        <v>-1</v>
      </c>
      <c r="F2368" s="1">
        <f>IF(NOT(ISBLANK(Лист1!A2368)),SUM(Лист1!M2368:T2368),-1)</f>
        <v>-1</v>
      </c>
      <c r="G2368" s="1">
        <f>IF(NOT(ISBLANK(Лист1!A2368)),SUM(Лист1!U2368:AA2368),-1)</f>
        <v>-1</v>
      </c>
    </row>
    <row r="2369" spans="4:7" x14ac:dyDescent="0.25">
      <c r="D2369" s="1">
        <f>IF(NOT(ISBLANK(Лист1!A2369)),SUM(Лист1!F2369:AA2369),-1)</f>
        <v>-1</v>
      </c>
      <c r="E2369" s="1">
        <f>IF(NOT(ISBLANK(Лист1!A2369)),SUM(Лист1!G2369:L2369),-1)</f>
        <v>-1</v>
      </c>
      <c r="F2369" s="1">
        <f>IF(NOT(ISBLANK(Лист1!A2369)),SUM(Лист1!M2369:T2369),-1)</f>
        <v>-1</v>
      </c>
      <c r="G2369" s="1">
        <f>IF(NOT(ISBLANK(Лист1!A2369)),SUM(Лист1!U2369:AA2369),-1)</f>
        <v>-1</v>
      </c>
    </row>
    <row r="2370" spans="4:7" x14ac:dyDescent="0.25">
      <c r="D2370" s="1">
        <f>IF(NOT(ISBLANK(Лист1!A2370)),SUM(Лист1!F2370:AA2370),-1)</f>
        <v>-1</v>
      </c>
      <c r="E2370" s="1">
        <f>IF(NOT(ISBLANK(Лист1!A2370)),SUM(Лист1!G2370:L2370),-1)</f>
        <v>-1</v>
      </c>
      <c r="F2370" s="1">
        <f>IF(NOT(ISBLANK(Лист1!A2370)),SUM(Лист1!M2370:T2370),-1)</f>
        <v>-1</v>
      </c>
      <c r="G2370" s="1">
        <f>IF(NOT(ISBLANK(Лист1!A2370)),SUM(Лист1!U2370:AA2370),-1)</f>
        <v>-1</v>
      </c>
    </row>
    <row r="2371" spans="4:7" x14ac:dyDescent="0.25">
      <c r="D2371" s="1">
        <f>IF(NOT(ISBLANK(Лист1!A2371)),SUM(Лист1!F2371:AA2371),-1)</f>
        <v>-1</v>
      </c>
      <c r="E2371" s="1">
        <f>IF(NOT(ISBLANK(Лист1!A2371)),SUM(Лист1!G2371:L2371),-1)</f>
        <v>-1</v>
      </c>
      <c r="F2371" s="1">
        <f>IF(NOT(ISBLANK(Лист1!A2371)),SUM(Лист1!M2371:T2371),-1)</f>
        <v>-1</v>
      </c>
      <c r="G2371" s="1">
        <f>IF(NOT(ISBLANK(Лист1!A2371)),SUM(Лист1!U2371:AA2371),-1)</f>
        <v>-1</v>
      </c>
    </row>
    <row r="2372" spans="4:7" x14ac:dyDescent="0.25">
      <c r="D2372" s="1">
        <f>IF(NOT(ISBLANK(Лист1!A2372)),SUM(Лист1!F2372:AA2372),-1)</f>
        <v>-1</v>
      </c>
      <c r="E2372" s="1">
        <f>IF(NOT(ISBLANK(Лист1!A2372)),SUM(Лист1!G2372:L2372),-1)</f>
        <v>-1</v>
      </c>
      <c r="F2372" s="1">
        <f>IF(NOT(ISBLANK(Лист1!A2372)),SUM(Лист1!M2372:T2372),-1)</f>
        <v>-1</v>
      </c>
      <c r="G2372" s="1">
        <f>IF(NOT(ISBLANK(Лист1!A2372)),SUM(Лист1!U2372:AA2372),-1)</f>
        <v>-1</v>
      </c>
    </row>
    <row r="2373" spans="4:7" x14ac:dyDescent="0.25">
      <c r="D2373" s="1">
        <f>IF(NOT(ISBLANK(Лист1!A2373)),SUM(Лист1!F2373:AA2373),-1)</f>
        <v>-1</v>
      </c>
      <c r="E2373" s="1">
        <f>IF(NOT(ISBLANK(Лист1!A2373)),SUM(Лист1!G2373:L2373),-1)</f>
        <v>-1</v>
      </c>
      <c r="F2373" s="1">
        <f>IF(NOT(ISBLANK(Лист1!A2373)),SUM(Лист1!M2373:T2373),-1)</f>
        <v>-1</v>
      </c>
      <c r="G2373" s="1">
        <f>IF(NOT(ISBLANK(Лист1!A2373)),SUM(Лист1!U2373:AA2373),-1)</f>
        <v>-1</v>
      </c>
    </row>
    <row r="2374" spans="4:7" x14ac:dyDescent="0.25">
      <c r="D2374" s="1">
        <f>IF(NOT(ISBLANK(Лист1!A2374)),SUM(Лист1!F2374:AA2374),-1)</f>
        <v>-1</v>
      </c>
      <c r="E2374" s="1">
        <f>IF(NOT(ISBLANK(Лист1!A2374)),SUM(Лист1!G2374:L2374),-1)</f>
        <v>-1</v>
      </c>
      <c r="F2374" s="1">
        <f>IF(NOT(ISBLANK(Лист1!A2374)),SUM(Лист1!M2374:T2374),-1)</f>
        <v>-1</v>
      </c>
      <c r="G2374" s="1">
        <f>IF(NOT(ISBLANK(Лист1!A2374)),SUM(Лист1!U2374:AA2374),-1)</f>
        <v>-1</v>
      </c>
    </row>
    <row r="2375" spans="4:7" x14ac:dyDescent="0.25">
      <c r="D2375" s="1">
        <f>IF(NOT(ISBLANK(Лист1!A2375)),SUM(Лист1!F2375:AA2375),-1)</f>
        <v>-1</v>
      </c>
      <c r="E2375" s="1">
        <f>IF(NOT(ISBLANK(Лист1!A2375)),SUM(Лист1!G2375:L2375),-1)</f>
        <v>-1</v>
      </c>
      <c r="F2375" s="1">
        <f>IF(NOT(ISBLANK(Лист1!A2375)),SUM(Лист1!M2375:T2375),-1)</f>
        <v>-1</v>
      </c>
      <c r="G2375" s="1">
        <f>IF(NOT(ISBLANK(Лист1!A2375)),SUM(Лист1!U2375:AA2375),-1)</f>
        <v>-1</v>
      </c>
    </row>
    <row r="2376" spans="4:7" x14ac:dyDescent="0.25">
      <c r="D2376" s="1">
        <f>IF(NOT(ISBLANK(Лист1!A2376)),SUM(Лист1!F2376:AA2376),-1)</f>
        <v>-1</v>
      </c>
      <c r="E2376" s="1">
        <f>IF(NOT(ISBLANK(Лист1!A2376)),SUM(Лист1!G2376:L2376),-1)</f>
        <v>-1</v>
      </c>
      <c r="F2376" s="1">
        <f>IF(NOT(ISBLANK(Лист1!A2376)),SUM(Лист1!M2376:T2376),-1)</f>
        <v>-1</v>
      </c>
      <c r="G2376" s="1">
        <f>IF(NOT(ISBLANK(Лист1!A2376)),SUM(Лист1!U2376:AA2376),-1)</f>
        <v>-1</v>
      </c>
    </row>
    <row r="2377" spans="4:7" x14ac:dyDescent="0.25">
      <c r="D2377" s="1">
        <f>IF(NOT(ISBLANK(Лист1!A2377)),SUM(Лист1!F2377:AA2377),-1)</f>
        <v>-1</v>
      </c>
      <c r="E2377" s="1">
        <f>IF(NOT(ISBLANK(Лист1!A2377)),SUM(Лист1!G2377:L2377),-1)</f>
        <v>-1</v>
      </c>
      <c r="F2377" s="1">
        <f>IF(NOT(ISBLANK(Лист1!A2377)),SUM(Лист1!M2377:T2377),-1)</f>
        <v>-1</v>
      </c>
      <c r="G2377" s="1">
        <f>IF(NOT(ISBLANK(Лист1!A2377)),SUM(Лист1!U2377:AA2377),-1)</f>
        <v>-1</v>
      </c>
    </row>
    <row r="2378" spans="4:7" x14ac:dyDescent="0.25">
      <c r="D2378" s="1">
        <f>IF(NOT(ISBLANK(Лист1!A2378)),SUM(Лист1!F2378:AA2378),-1)</f>
        <v>-1</v>
      </c>
      <c r="E2378" s="1">
        <f>IF(NOT(ISBLANK(Лист1!A2378)),SUM(Лист1!G2378:L2378),-1)</f>
        <v>-1</v>
      </c>
      <c r="F2378" s="1">
        <f>IF(NOT(ISBLANK(Лист1!A2378)),SUM(Лист1!M2378:T2378),-1)</f>
        <v>-1</v>
      </c>
      <c r="G2378" s="1">
        <f>IF(NOT(ISBLANK(Лист1!A2378)),SUM(Лист1!U2378:AA2378),-1)</f>
        <v>-1</v>
      </c>
    </row>
    <row r="2379" spans="4:7" x14ac:dyDescent="0.25">
      <c r="D2379" s="1">
        <f>IF(NOT(ISBLANK(Лист1!A2379)),SUM(Лист1!F2379:AA2379),-1)</f>
        <v>-1</v>
      </c>
      <c r="E2379" s="1">
        <f>IF(NOT(ISBLANK(Лист1!A2379)),SUM(Лист1!G2379:L2379),-1)</f>
        <v>-1</v>
      </c>
      <c r="F2379" s="1">
        <f>IF(NOT(ISBLANK(Лист1!A2379)),SUM(Лист1!M2379:T2379),-1)</f>
        <v>-1</v>
      </c>
      <c r="G2379" s="1">
        <f>IF(NOT(ISBLANK(Лист1!A2379)),SUM(Лист1!U2379:AA2379),-1)</f>
        <v>-1</v>
      </c>
    </row>
    <row r="2380" spans="4:7" x14ac:dyDescent="0.25">
      <c r="D2380" s="1">
        <f>IF(NOT(ISBLANK(Лист1!A2380)),SUM(Лист1!F2380:AA2380),-1)</f>
        <v>-1</v>
      </c>
      <c r="E2380" s="1">
        <f>IF(NOT(ISBLANK(Лист1!A2380)),SUM(Лист1!G2380:L2380),-1)</f>
        <v>-1</v>
      </c>
      <c r="F2380" s="1">
        <f>IF(NOT(ISBLANK(Лист1!A2380)),SUM(Лист1!M2380:T2380),-1)</f>
        <v>-1</v>
      </c>
      <c r="G2380" s="1">
        <f>IF(NOT(ISBLANK(Лист1!A2380)),SUM(Лист1!U2380:AA2380),-1)</f>
        <v>-1</v>
      </c>
    </row>
    <row r="2381" spans="4:7" x14ac:dyDescent="0.25">
      <c r="D2381" s="1">
        <f>IF(NOT(ISBLANK(Лист1!A2381)),SUM(Лист1!F2381:AA2381),-1)</f>
        <v>-1</v>
      </c>
      <c r="E2381" s="1">
        <f>IF(NOT(ISBLANK(Лист1!A2381)),SUM(Лист1!G2381:L2381),-1)</f>
        <v>-1</v>
      </c>
      <c r="F2381" s="1">
        <f>IF(NOT(ISBLANK(Лист1!A2381)),SUM(Лист1!M2381:T2381),-1)</f>
        <v>-1</v>
      </c>
      <c r="G2381" s="1">
        <f>IF(NOT(ISBLANK(Лист1!A2381)),SUM(Лист1!U2381:AA2381),-1)</f>
        <v>-1</v>
      </c>
    </row>
    <row r="2382" spans="4:7" x14ac:dyDescent="0.25">
      <c r="D2382" s="1">
        <f>IF(NOT(ISBLANK(Лист1!A2382)),SUM(Лист1!F2382:AA2382),-1)</f>
        <v>-1</v>
      </c>
      <c r="E2382" s="1">
        <f>IF(NOT(ISBLANK(Лист1!A2382)),SUM(Лист1!G2382:L2382),-1)</f>
        <v>-1</v>
      </c>
      <c r="F2382" s="1">
        <f>IF(NOT(ISBLANK(Лист1!A2382)),SUM(Лист1!M2382:T2382),-1)</f>
        <v>-1</v>
      </c>
      <c r="G2382" s="1">
        <f>IF(NOT(ISBLANK(Лист1!A2382)),SUM(Лист1!U2382:AA2382),-1)</f>
        <v>-1</v>
      </c>
    </row>
    <row r="2383" spans="4:7" x14ac:dyDescent="0.25">
      <c r="D2383" s="1">
        <f>IF(NOT(ISBLANK(Лист1!A2383)),SUM(Лист1!F2383:AA2383),-1)</f>
        <v>-1</v>
      </c>
      <c r="E2383" s="1">
        <f>IF(NOT(ISBLANK(Лист1!A2383)),SUM(Лист1!G2383:L2383),-1)</f>
        <v>-1</v>
      </c>
      <c r="F2383" s="1">
        <f>IF(NOT(ISBLANK(Лист1!A2383)),SUM(Лист1!M2383:T2383),-1)</f>
        <v>-1</v>
      </c>
      <c r="G2383" s="1">
        <f>IF(NOT(ISBLANK(Лист1!A2383)),SUM(Лист1!U2383:AA2383),-1)</f>
        <v>-1</v>
      </c>
    </row>
    <row r="2384" spans="4:7" x14ac:dyDescent="0.25">
      <c r="D2384" s="1">
        <f>IF(NOT(ISBLANK(Лист1!A2384)),SUM(Лист1!F2384:AA2384),-1)</f>
        <v>-1</v>
      </c>
      <c r="E2384" s="1">
        <f>IF(NOT(ISBLANK(Лист1!A2384)),SUM(Лист1!G2384:L2384),-1)</f>
        <v>-1</v>
      </c>
      <c r="F2384" s="1">
        <f>IF(NOT(ISBLANK(Лист1!A2384)),SUM(Лист1!M2384:T2384),-1)</f>
        <v>-1</v>
      </c>
      <c r="G2384" s="1">
        <f>IF(NOT(ISBLANK(Лист1!A2384)),SUM(Лист1!U2384:AA2384),-1)</f>
        <v>-1</v>
      </c>
    </row>
    <row r="2385" spans="4:7" x14ac:dyDescent="0.25">
      <c r="D2385" s="1">
        <f>IF(NOT(ISBLANK(Лист1!A2385)),SUM(Лист1!F2385:AA2385),-1)</f>
        <v>-1</v>
      </c>
      <c r="E2385" s="1">
        <f>IF(NOT(ISBLANK(Лист1!A2385)),SUM(Лист1!G2385:L2385),-1)</f>
        <v>-1</v>
      </c>
      <c r="F2385" s="1">
        <f>IF(NOT(ISBLANK(Лист1!A2385)),SUM(Лист1!M2385:T2385),-1)</f>
        <v>-1</v>
      </c>
      <c r="G2385" s="1">
        <f>IF(NOT(ISBLANK(Лист1!A2385)),SUM(Лист1!U2385:AA2385),-1)</f>
        <v>-1</v>
      </c>
    </row>
    <row r="2386" spans="4:7" x14ac:dyDescent="0.25">
      <c r="D2386" s="1">
        <f>IF(NOT(ISBLANK(Лист1!A2386)),SUM(Лист1!F2386:AA2386),-1)</f>
        <v>-1</v>
      </c>
      <c r="E2386" s="1">
        <f>IF(NOT(ISBLANK(Лист1!A2386)),SUM(Лист1!G2386:L2386),-1)</f>
        <v>-1</v>
      </c>
      <c r="F2386" s="1">
        <f>IF(NOT(ISBLANK(Лист1!A2386)),SUM(Лист1!M2386:T2386),-1)</f>
        <v>-1</v>
      </c>
      <c r="G2386" s="1">
        <f>IF(NOT(ISBLANK(Лист1!A2386)),SUM(Лист1!U2386:AA2386),-1)</f>
        <v>-1</v>
      </c>
    </row>
    <row r="2387" spans="4:7" x14ac:dyDescent="0.25">
      <c r="D2387" s="1">
        <f>IF(NOT(ISBLANK(Лист1!A2387)),SUM(Лист1!F2387:AA2387),-1)</f>
        <v>-1</v>
      </c>
      <c r="E2387" s="1">
        <f>IF(NOT(ISBLANK(Лист1!A2387)),SUM(Лист1!G2387:L2387),-1)</f>
        <v>-1</v>
      </c>
      <c r="F2387" s="1">
        <f>IF(NOT(ISBLANK(Лист1!A2387)),SUM(Лист1!M2387:T2387),-1)</f>
        <v>-1</v>
      </c>
      <c r="G2387" s="1">
        <f>IF(NOT(ISBLANK(Лист1!A2387)),SUM(Лист1!U2387:AA2387),-1)</f>
        <v>-1</v>
      </c>
    </row>
    <row r="2388" spans="4:7" x14ac:dyDescent="0.25">
      <c r="D2388" s="1">
        <f>IF(NOT(ISBLANK(Лист1!A2388)),SUM(Лист1!F2388:AA2388),-1)</f>
        <v>-1</v>
      </c>
      <c r="E2388" s="1">
        <f>IF(NOT(ISBLANK(Лист1!A2388)),SUM(Лист1!G2388:L2388),-1)</f>
        <v>-1</v>
      </c>
      <c r="F2388" s="1">
        <f>IF(NOT(ISBLANK(Лист1!A2388)),SUM(Лист1!M2388:T2388),-1)</f>
        <v>-1</v>
      </c>
      <c r="G2388" s="1">
        <f>IF(NOT(ISBLANK(Лист1!A2388)),SUM(Лист1!U2388:AA2388),-1)</f>
        <v>-1</v>
      </c>
    </row>
    <row r="2389" spans="4:7" x14ac:dyDescent="0.25">
      <c r="D2389" s="1">
        <f>IF(NOT(ISBLANK(Лист1!A2389)),SUM(Лист1!F2389:AA2389),-1)</f>
        <v>-1</v>
      </c>
      <c r="E2389" s="1">
        <f>IF(NOT(ISBLANK(Лист1!A2389)),SUM(Лист1!G2389:L2389),-1)</f>
        <v>-1</v>
      </c>
      <c r="F2389" s="1">
        <f>IF(NOT(ISBLANK(Лист1!A2389)),SUM(Лист1!M2389:T2389),-1)</f>
        <v>-1</v>
      </c>
      <c r="G2389" s="1">
        <f>IF(NOT(ISBLANK(Лист1!A2389)),SUM(Лист1!U2389:AA2389),-1)</f>
        <v>-1</v>
      </c>
    </row>
    <row r="2390" spans="4:7" x14ac:dyDescent="0.25">
      <c r="D2390" s="1">
        <f>IF(NOT(ISBLANK(Лист1!A2390)),SUM(Лист1!F2390:AA2390),-1)</f>
        <v>-1</v>
      </c>
      <c r="E2390" s="1">
        <f>IF(NOT(ISBLANK(Лист1!A2390)),SUM(Лист1!G2390:L2390),-1)</f>
        <v>-1</v>
      </c>
      <c r="F2390" s="1">
        <f>IF(NOT(ISBLANK(Лист1!A2390)),SUM(Лист1!M2390:T2390),-1)</f>
        <v>-1</v>
      </c>
      <c r="G2390" s="1">
        <f>IF(NOT(ISBLANK(Лист1!A2390)),SUM(Лист1!U2390:AA2390),-1)</f>
        <v>-1</v>
      </c>
    </row>
    <row r="2391" spans="4:7" x14ac:dyDescent="0.25">
      <c r="D2391" s="1">
        <f>IF(NOT(ISBLANK(Лист1!A2391)),SUM(Лист1!F2391:AA2391),-1)</f>
        <v>-1</v>
      </c>
      <c r="E2391" s="1">
        <f>IF(NOT(ISBLANK(Лист1!A2391)),SUM(Лист1!G2391:L2391),-1)</f>
        <v>-1</v>
      </c>
      <c r="F2391" s="1">
        <f>IF(NOT(ISBLANK(Лист1!A2391)),SUM(Лист1!M2391:T2391),-1)</f>
        <v>-1</v>
      </c>
      <c r="G2391" s="1">
        <f>IF(NOT(ISBLANK(Лист1!A2391)),SUM(Лист1!U2391:AA2391),-1)</f>
        <v>-1</v>
      </c>
    </row>
    <row r="2392" spans="4:7" x14ac:dyDescent="0.25">
      <c r="D2392" s="1">
        <f>IF(NOT(ISBLANK(Лист1!A2392)),SUM(Лист1!F2392:AA2392),-1)</f>
        <v>-1</v>
      </c>
      <c r="E2392" s="1">
        <f>IF(NOT(ISBLANK(Лист1!A2392)),SUM(Лист1!G2392:L2392),-1)</f>
        <v>-1</v>
      </c>
      <c r="F2392" s="1">
        <f>IF(NOT(ISBLANK(Лист1!A2392)),SUM(Лист1!M2392:T2392),-1)</f>
        <v>-1</v>
      </c>
      <c r="G2392" s="1">
        <f>IF(NOT(ISBLANK(Лист1!A2392)),SUM(Лист1!U2392:AA2392),-1)</f>
        <v>-1</v>
      </c>
    </row>
    <row r="2393" spans="4:7" x14ac:dyDescent="0.25">
      <c r="D2393" s="1">
        <f>IF(NOT(ISBLANK(Лист1!A2393)),SUM(Лист1!F2393:AA2393),-1)</f>
        <v>-1</v>
      </c>
      <c r="E2393" s="1">
        <f>IF(NOT(ISBLANK(Лист1!A2393)),SUM(Лист1!G2393:L2393),-1)</f>
        <v>-1</v>
      </c>
      <c r="F2393" s="1">
        <f>IF(NOT(ISBLANK(Лист1!A2393)),SUM(Лист1!M2393:T2393),-1)</f>
        <v>-1</v>
      </c>
      <c r="G2393" s="1">
        <f>IF(NOT(ISBLANK(Лист1!A2393)),SUM(Лист1!U2393:AA2393),-1)</f>
        <v>-1</v>
      </c>
    </row>
    <row r="2394" spans="4:7" x14ac:dyDescent="0.25">
      <c r="D2394" s="1">
        <f>IF(NOT(ISBLANK(Лист1!A2394)),SUM(Лист1!F2394:AA2394),-1)</f>
        <v>-1</v>
      </c>
      <c r="E2394" s="1">
        <f>IF(NOT(ISBLANK(Лист1!A2394)),SUM(Лист1!G2394:L2394),-1)</f>
        <v>-1</v>
      </c>
      <c r="F2394" s="1">
        <f>IF(NOT(ISBLANK(Лист1!A2394)),SUM(Лист1!M2394:T2394),-1)</f>
        <v>-1</v>
      </c>
      <c r="G2394" s="1">
        <f>IF(NOT(ISBLANK(Лист1!A2394)),SUM(Лист1!U2394:AA2394),-1)</f>
        <v>-1</v>
      </c>
    </row>
    <row r="2395" spans="4:7" x14ac:dyDescent="0.25">
      <c r="D2395" s="1">
        <f>IF(NOT(ISBLANK(Лист1!A2395)),SUM(Лист1!F2395:AA2395),-1)</f>
        <v>-1</v>
      </c>
      <c r="E2395" s="1">
        <f>IF(NOT(ISBLANK(Лист1!A2395)),SUM(Лист1!G2395:L2395),-1)</f>
        <v>-1</v>
      </c>
      <c r="F2395" s="1">
        <f>IF(NOT(ISBLANK(Лист1!A2395)),SUM(Лист1!M2395:T2395),-1)</f>
        <v>-1</v>
      </c>
      <c r="G2395" s="1">
        <f>IF(NOT(ISBLANK(Лист1!A2395)),SUM(Лист1!U2395:AA2395),-1)</f>
        <v>-1</v>
      </c>
    </row>
    <row r="2396" spans="4:7" x14ac:dyDescent="0.25">
      <c r="D2396" s="1">
        <f>IF(NOT(ISBLANK(Лист1!A2396)),SUM(Лист1!F2396:AA2396),-1)</f>
        <v>-1</v>
      </c>
      <c r="E2396" s="1">
        <f>IF(NOT(ISBLANK(Лист1!A2396)),SUM(Лист1!G2396:L2396),-1)</f>
        <v>-1</v>
      </c>
      <c r="F2396" s="1">
        <f>IF(NOT(ISBLANK(Лист1!A2396)),SUM(Лист1!M2396:T2396),-1)</f>
        <v>-1</v>
      </c>
      <c r="G2396" s="1">
        <f>IF(NOT(ISBLANK(Лист1!A2396)),SUM(Лист1!U2396:AA2396),-1)</f>
        <v>-1</v>
      </c>
    </row>
    <row r="2397" spans="4:7" x14ac:dyDescent="0.25">
      <c r="D2397" s="1">
        <f>IF(NOT(ISBLANK(Лист1!A2397)),SUM(Лист1!F2397:AA2397),-1)</f>
        <v>-1</v>
      </c>
      <c r="E2397" s="1">
        <f>IF(NOT(ISBLANK(Лист1!A2397)),SUM(Лист1!G2397:L2397),-1)</f>
        <v>-1</v>
      </c>
      <c r="F2397" s="1">
        <f>IF(NOT(ISBLANK(Лист1!A2397)),SUM(Лист1!M2397:T2397),-1)</f>
        <v>-1</v>
      </c>
      <c r="G2397" s="1">
        <f>IF(NOT(ISBLANK(Лист1!A2397)),SUM(Лист1!U2397:AA2397),-1)</f>
        <v>-1</v>
      </c>
    </row>
    <row r="2398" spans="4:7" x14ac:dyDescent="0.25">
      <c r="D2398" s="1">
        <f>IF(NOT(ISBLANK(Лист1!A2398)),SUM(Лист1!F2398:AA2398),-1)</f>
        <v>-1</v>
      </c>
      <c r="E2398" s="1">
        <f>IF(NOT(ISBLANK(Лист1!A2398)),SUM(Лист1!G2398:L2398),-1)</f>
        <v>-1</v>
      </c>
      <c r="F2398" s="1">
        <f>IF(NOT(ISBLANK(Лист1!A2398)),SUM(Лист1!M2398:T2398),-1)</f>
        <v>-1</v>
      </c>
      <c r="G2398" s="1">
        <f>IF(NOT(ISBLANK(Лист1!A2398)),SUM(Лист1!U2398:AA2398),-1)</f>
        <v>-1</v>
      </c>
    </row>
    <row r="2399" spans="4:7" x14ac:dyDescent="0.25">
      <c r="D2399" s="1">
        <f>IF(NOT(ISBLANK(Лист1!A2399)),SUM(Лист1!F2399:AA2399),-1)</f>
        <v>-1</v>
      </c>
      <c r="E2399" s="1">
        <f>IF(NOT(ISBLANK(Лист1!A2399)),SUM(Лист1!G2399:L2399),-1)</f>
        <v>-1</v>
      </c>
      <c r="F2399" s="1">
        <f>IF(NOT(ISBLANK(Лист1!A2399)),SUM(Лист1!M2399:T2399),-1)</f>
        <v>-1</v>
      </c>
      <c r="G2399" s="1">
        <f>IF(NOT(ISBLANK(Лист1!A2399)),SUM(Лист1!U2399:AA2399),-1)</f>
        <v>-1</v>
      </c>
    </row>
    <row r="2400" spans="4:7" x14ac:dyDescent="0.25">
      <c r="D2400" s="1">
        <f>IF(NOT(ISBLANK(Лист1!A2400)),SUM(Лист1!F2400:AA2400),-1)</f>
        <v>-1</v>
      </c>
      <c r="E2400" s="1">
        <f>IF(NOT(ISBLANK(Лист1!A2400)),SUM(Лист1!G2400:L2400),-1)</f>
        <v>-1</v>
      </c>
      <c r="F2400" s="1">
        <f>IF(NOT(ISBLANK(Лист1!A2400)),SUM(Лист1!M2400:T2400),-1)</f>
        <v>-1</v>
      </c>
      <c r="G2400" s="1">
        <f>IF(NOT(ISBLANK(Лист1!A2400)),SUM(Лист1!U2400:AA2400),-1)</f>
        <v>-1</v>
      </c>
    </row>
    <row r="2401" spans="4:7" x14ac:dyDescent="0.25">
      <c r="D2401" s="1">
        <f>IF(NOT(ISBLANK(Лист1!A2401)),SUM(Лист1!F2401:AA2401),-1)</f>
        <v>-1</v>
      </c>
      <c r="E2401" s="1">
        <f>IF(NOT(ISBLANK(Лист1!A2401)),SUM(Лист1!G2401:L2401),-1)</f>
        <v>-1</v>
      </c>
      <c r="F2401" s="1">
        <f>IF(NOT(ISBLANK(Лист1!A2401)),SUM(Лист1!M2401:T2401),-1)</f>
        <v>-1</v>
      </c>
      <c r="G2401" s="1">
        <f>IF(NOT(ISBLANK(Лист1!A2401)),SUM(Лист1!U2401:AA2401),-1)</f>
        <v>-1</v>
      </c>
    </row>
    <row r="2402" spans="4:7" x14ac:dyDescent="0.25">
      <c r="D2402" s="1">
        <f>IF(NOT(ISBLANK(Лист1!A2402)),SUM(Лист1!F2402:AA2402),-1)</f>
        <v>-1</v>
      </c>
      <c r="E2402" s="1">
        <f>IF(NOT(ISBLANK(Лист1!A2402)),SUM(Лист1!G2402:L2402),-1)</f>
        <v>-1</v>
      </c>
      <c r="F2402" s="1">
        <f>IF(NOT(ISBLANK(Лист1!A2402)),SUM(Лист1!M2402:T2402),-1)</f>
        <v>-1</v>
      </c>
      <c r="G2402" s="1">
        <f>IF(NOT(ISBLANK(Лист1!A2402)),SUM(Лист1!U2402:AA2402),-1)</f>
        <v>-1</v>
      </c>
    </row>
    <row r="2403" spans="4:7" x14ac:dyDescent="0.25">
      <c r="D2403" s="1">
        <f>IF(NOT(ISBLANK(Лист1!A2403)),SUM(Лист1!F2403:AA2403),-1)</f>
        <v>-1</v>
      </c>
      <c r="E2403" s="1">
        <f>IF(NOT(ISBLANK(Лист1!A2403)),SUM(Лист1!G2403:L2403),-1)</f>
        <v>-1</v>
      </c>
      <c r="F2403" s="1">
        <f>IF(NOT(ISBLANK(Лист1!A2403)),SUM(Лист1!M2403:T2403),-1)</f>
        <v>-1</v>
      </c>
      <c r="G2403" s="1">
        <f>IF(NOT(ISBLANK(Лист1!A2403)),SUM(Лист1!U2403:AA2403),-1)</f>
        <v>-1</v>
      </c>
    </row>
    <row r="2404" spans="4:7" x14ac:dyDescent="0.25">
      <c r="D2404" s="1">
        <f>IF(NOT(ISBLANK(Лист1!A2404)),SUM(Лист1!F2404:AA2404),-1)</f>
        <v>-1</v>
      </c>
      <c r="E2404" s="1">
        <f>IF(NOT(ISBLANK(Лист1!A2404)),SUM(Лист1!G2404:L2404),-1)</f>
        <v>-1</v>
      </c>
      <c r="F2404" s="1">
        <f>IF(NOT(ISBLANK(Лист1!A2404)),SUM(Лист1!M2404:T2404),-1)</f>
        <v>-1</v>
      </c>
      <c r="G2404" s="1">
        <f>IF(NOT(ISBLANK(Лист1!A2404)),SUM(Лист1!U2404:AA2404),-1)</f>
        <v>-1</v>
      </c>
    </row>
    <row r="2405" spans="4:7" x14ac:dyDescent="0.25">
      <c r="D2405" s="1">
        <f>IF(NOT(ISBLANK(Лист1!A2405)),SUM(Лист1!F2405:AA2405),-1)</f>
        <v>-1</v>
      </c>
      <c r="E2405" s="1">
        <f>IF(NOT(ISBLANK(Лист1!A2405)),SUM(Лист1!G2405:L2405),-1)</f>
        <v>-1</v>
      </c>
      <c r="F2405" s="1">
        <f>IF(NOT(ISBLANK(Лист1!A2405)),SUM(Лист1!M2405:T2405),-1)</f>
        <v>-1</v>
      </c>
      <c r="G2405" s="1">
        <f>IF(NOT(ISBLANK(Лист1!A2405)),SUM(Лист1!U2405:AA2405),-1)</f>
        <v>-1</v>
      </c>
    </row>
    <row r="2406" spans="4:7" x14ac:dyDescent="0.25">
      <c r="D2406" s="1">
        <f>IF(NOT(ISBLANK(Лист1!A2406)),SUM(Лист1!F2406:AA2406),-1)</f>
        <v>-1</v>
      </c>
      <c r="E2406" s="1">
        <f>IF(NOT(ISBLANK(Лист1!A2406)),SUM(Лист1!G2406:L2406),-1)</f>
        <v>-1</v>
      </c>
      <c r="F2406" s="1">
        <f>IF(NOT(ISBLANK(Лист1!A2406)),SUM(Лист1!M2406:T2406),-1)</f>
        <v>-1</v>
      </c>
      <c r="G2406" s="1">
        <f>IF(NOT(ISBLANK(Лист1!A2406)),SUM(Лист1!U2406:AA2406),-1)</f>
        <v>-1</v>
      </c>
    </row>
    <row r="2407" spans="4:7" x14ac:dyDescent="0.25">
      <c r="D2407" s="1">
        <f>IF(NOT(ISBLANK(Лист1!A2407)),SUM(Лист1!F2407:AA2407),-1)</f>
        <v>-1</v>
      </c>
      <c r="E2407" s="1">
        <f>IF(NOT(ISBLANK(Лист1!A2407)),SUM(Лист1!G2407:L2407),-1)</f>
        <v>-1</v>
      </c>
      <c r="F2407" s="1">
        <f>IF(NOT(ISBLANK(Лист1!A2407)),SUM(Лист1!M2407:T2407),-1)</f>
        <v>-1</v>
      </c>
      <c r="G2407" s="1">
        <f>IF(NOT(ISBLANK(Лист1!A2407)),SUM(Лист1!U2407:AA2407),-1)</f>
        <v>-1</v>
      </c>
    </row>
    <row r="2408" spans="4:7" x14ac:dyDescent="0.25">
      <c r="D2408" s="1">
        <f>IF(NOT(ISBLANK(Лист1!A2408)),SUM(Лист1!F2408:AA2408),-1)</f>
        <v>-1</v>
      </c>
      <c r="E2408" s="1">
        <f>IF(NOT(ISBLANK(Лист1!A2408)),SUM(Лист1!G2408:L2408),-1)</f>
        <v>-1</v>
      </c>
      <c r="F2408" s="1">
        <f>IF(NOT(ISBLANK(Лист1!A2408)),SUM(Лист1!M2408:T2408),-1)</f>
        <v>-1</v>
      </c>
      <c r="G2408" s="1">
        <f>IF(NOT(ISBLANK(Лист1!A2408)),SUM(Лист1!U2408:AA2408),-1)</f>
        <v>-1</v>
      </c>
    </row>
    <row r="2409" spans="4:7" x14ac:dyDescent="0.25">
      <c r="D2409" s="1">
        <f>IF(NOT(ISBLANK(Лист1!A2409)),SUM(Лист1!F2409:AA2409),-1)</f>
        <v>-1</v>
      </c>
      <c r="E2409" s="1">
        <f>IF(NOT(ISBLANK(Лист1!A2409)),SUM(Лист1!G2409:L2409),-1)</f>
        <v>-1</v>
      </c>
      <c r="F2409" s="1">
        <f>IF(NOT(ISBLANK(Лист1!A2409)),SUM(Лист1!M2409:T2409),-1)</f>
        <v>-1</v>
      </c>
      <c r="G2409" s="1">
        <f>IF(NOT(ISBLANK(Лист1!A2409)),SUM(Лист1!U2409:AA2409),-1)</f>
        <v>-1</v>
      </c>
    </row>
    <row r="2410" spans="4:7" x14ac:dyDescent="0.25">
      <c r="D2410" s="1">
        <f>IF(NOT(ISBLANK(Лист1!A2410)),SUM(Лист1!F2410:AA2410),-1)</f>
        <v>-1</v>
      </c>
      <c r="E2410" s="1">
        <f>IF(NOT(ISBLANK(Лист1!A2410)),SUM(Лист1!G2410:L2410),-1)</f>
        <v>-1</v>
      </c>
      <c r="F2410" s="1">
        <f>IF(NOT(ISBLANK(Лист1!A2410)),SUM(Лист1!M2410:T2410),-1)</f>
        <v>-1</v>
      </c>
      <c r="G2410" s="1">
        <f>IF(NOT(ISBLANK(Лист1!A2410)),SUM(Лист1!U2410:AA2410),-1)</f>
        <v>-1</v>
      </c>
    </row>
    <row r="2411" spans="4:7" x14ac:dyDescent="0.25">
      <c r="D2411" s="1">
        <f>IF(NOT(ISBLANK(Лист1!A2411)),SUM(Лист1!F2411:AA2411),-1)</f>
        <v>-1</v>
      </c>
      <c r="E2411" s="1">
        <f>IF(NOT(ISBLANK(Лист1!A2411)),SUM(Лист1!G2411:L2411),-1)</f>
        <v>-1</v>
      </c>
      <c r="F2411" s="1">
        <f>IF(NOT(ISBLANK(Лист1!A2411)),SUM(Лист1!M2411:T2411),-1)</f>
        <v>-1</v>
      </c>
      <c r="G2411" s="1">
        <f>IF(NOT(ISBLANK(Лист1!A2411)),SUM(Лист1!U2411:AA2411),-1)</f>
        <v>-1</v>
      </c>
    </row>
    <row r="2412" spans="4:7" x14ac:dyDescent="0.25">
      <c r="D2412" s="1">
        <f>IF(NOT(ISBLANK(Лист1!A2412)),SUM(Лист1!F2412:AA2412),-1)</f>
        <v>-1</v>
      </c>
      <c r="E2412" s="1">
        <f>IF(NOT(ISBLANK(Лист1!A2412)),SUM(Лист1!G2412:L2412),-1)</f>
        <v>-1</v>
      </c>
      <c r="F2412" s="1">
        <f>IF(NOT(ISBLANK(Лист1!A2412)),SUM(Лист1!M2412:T2412),-1)</f>
        <v>-1</v>
      </c>
      <c r="G2412" s="1">
        <f>IF(NOT(ISBLANK(Лист1!A2412)),SUM(Лист1!U2412:AA2412),-1)</f>
        <v>-1</v>
      </c>
    </row>
    <row r="2413" spans="4:7" x14ac:dyDescent="0.25">
      <c r="D2413" s="1">
        <f>IF(NOT(ISBLANK(Лист1!A2413)),SUM(Лист1!F2413:AA2413),-1)</f>
        <v>-1</v>
      </c>
      <c r="E2413" s="1">
        <f>IF(NOT(ISBLANK(Лист1!A2413)),SUM(Лист1!G2413:L2413),-1)</f>
        <v>-1</v>
      </c>
      <c r="F2413" s="1">
        <f>IF(NOT(ISBLANK(Лист1!A2413)),SUM(Лист1!M2413:T2413),-1)</f>
        <v>-1</v>
      </c>
      <c r="G2413" s="1">
        <f>IF(NOT(ISBLANK(Лист1!A2413)),SUM(Лист1!U2413:AA2413),-1)</f>
        <v>-1</v>
      </c>
    </row>
    <row r="2414" spans="4:7" x14ac:dyDescent="0.25">
      <c r="D2414" s="1">
        <f>IF(NOT(ISBLANK(Лист1!A2414)),SUM(Лист1!F2414:AA2414),-1)</f>
        <v>-1</v>
      </c>
      <c r="E2414" s="1">
        <f>IF(NOT(ISBLANK(Лист1!A2414)),SUM(Лист1!G2414:L2414),-1)</f>
        <v>-1</v>
      </c>
      <c r="F2414" s="1">
        <f>IF(NOT(ISBLANK(Лист1!A2414)),SUM(Лист1!M2414:T2414),-1)</f>
        <v>-1</v>
      </c>
      <c r="G2414" s="1">
        <f>IF(NOT(ISBLANK(Лист1!A2414)),SUM(Лист1!U2414:AA2414),-1)</f>
        <v>-1</v>
      </c>
    </row>
    <row r="2415" spans="4:7" x14ac:dyDescent="0.25">
      <c r="D2415" s="1">
        <f>IF(NOT(ISBLANK(Лист1!A2415)),SUM(Лист1!F2415:AA2415),-1)</f>
        <v>-1</v>
      </c>
      <c r="E2415" s="1">
        <f>IF(NOT(ISBLANK(Лист1!A2415)),SUM(Лист1!G2415:L2415),-1)</f>
        <v>-1</v>
      </c>
      <c r="F2415" s="1">
        <f>IF(NOT(ISBLANK(Лист1!A2415)),SUM(Лист1!M2415:T2415),-1)</f>
        <v>-1</v>
      </c>
      <c r="G2415" s="1">
        <f>IF(NOT(ISBLANK(Лист1!A2415)),SUM(Лист1!U2415:AA2415),-1)</f>
        <v>-1</v>
      </c>
    </row>
    <row r="2416" spans="4:7" x14ac:dyDescent="0.25">
      <c r="D2416" s="1">
        <f>IF(NOT(ISBLANK(Лист1!A2416)),SUM(Лист1!F2416:AA2416),-1)</f>
        <v>-1</v>
      </c>
      <c r="E2416" s="1">
        <f>IF(NOT(ISBLANK(Лист1!A2416)),SUM(Лист1!G2416:L2416),-1)</f>
        <v>-1</v>
      </c>
      <c r="F2416" s="1">
        <f>IF(NOT(ISBLANK(Лист1!A2416)),SUM(Лист1!M2416:T2416),-1)</f>
        <v>-1</v>
      </c>
      <c r="G2416" s="1">
        <f>IF(NOT(ISBLANK(Лист1!A2416)),SUM(Лист1!U2416:AA2416),-1)</f>
        <v>-1</v>
      </c>
    </row>
    <row r="2417" spans="4:7" x14ac:dyDescent="0.25">
      <c r="D2417" s="1">
        <f>IF(NOT(ISBLANK(Лист1!A2417)),SUM(Лист1!F2417:AA2417),-1)</f>
        <v>-1</v>
      </c>
      <c r="E2417" s="1">
        <f>IF(NOT(ISBLANK(Лист1!A2417)),SUM(Лист1!G2417:L2417),-1)</f>
        <v>-1</v>
      </c>
      <c r="F2417" s="1">
        <f>IF(NOT(ISBLANK(Лист1!A2417)),SUM(Лист1!M2417:T2417),-1)</f>
        <v>-1</v>
      </c>
      <c r="G2417" s="1">
        <f>IF(NOT(ISBLANK(Лист1!A2417)),SUM(Лист1!U2417:AA2417),-1)</f>
        <v>-1</v>
      </c>
    </row>
    <row r="2418" spans="4:7" x14ac:dyDescent="0.25">
      <c r="D2418" s="1">
        <f>IF(NOT(ISBLANK(Лист1!A2418)),SUM(Лист1!F2418:AA2418),-1)</f>
        <v>-1</v>
      </c>
      <c r="E2418" s="1">
        <f>IF(NOT(ISBLANK(Лист1!A2418)),SUM(Лист1!G2418:L2418),-1)</f>
        <v>-1</v>
      </c>
      <c r="F2418" s="1">
        <f>IF(NOT(ISBLANK(Лист1!A2418)),SUM(Лист1!M2418:T2418),-1)</f>
        <v>-1</v>
      </c>
      <c r="G2418" s="1">
        <f>IF(NOT(ISBLANK(Лист1!A2418)),SUM(Лист1!U2418:AA2418),-1)</f>
        <v>-1</v>
      </c>
    </row>
    <row r="2419" spans="4:7" x14ac:dyDescent="0.25">
      <c r="D2419" s="1">
        <f>IF(NOT(ISBLANK(Лист1!A2419)),SUM(Лист1!F2419:AA2419),-1)</f>
        <v>-1</v>
      </c>
      <c r="E2419" s="1">
        <f>IF(NOT(ISBLANK(Лист1!A2419)),SUM(Лист1!G2419:L2419),-1)</f>
        <v>-1</v>
      </c>
      <c r="F2419" s="1">
        <f>IF(NOT(ISBLANK(Лист1!A2419)),SUM(Лист1!M2419:T2419),-1)</f>
        <v>-1</v>
      </c>
      <c r="G2419" s="1">
        <f>IF(NOT(ISBLANK(Лист1!A2419)),SUM(Лист1!U2419:AA2419),-1)</f>
        <v>-1</v>
      </c>
    </row>
    <row r="2420" spans="4:7" x14ac:dyDescent="0.25">
      <c r="D2420" s="1">
        <f>IF(NOT(ISBLANK(Лист1!A2420)),SUM(Лист1!F2420:AA2420),-1)</f>
        <v>-1</v>
      </c>
      <c r="E2420" s="1">
        <f>IF(NOT(ISBLANK(Лист1!A2420)),SUM(Лист1!G2420:L2420),-1)</f>
        <v>-1</v>
      </c>
      <c r="F2420" s="1">
        <f>IF(NOT(ISBLANK(Лист1!A2420)),SUM(Лист1!M2420:T2420),-1)</f>
        <v>-1</v>
      </c>
      <c r="G2420" s="1">
        <f>IF(NOT(ISBLANK(Лист1!A2420)),SUM(Лист1!U2420:AA2420),-1)</f>
        <v>-1</v>
      </c>
    </row>
    <row r="2421" spans="4:7" x14ac:dyDescent="0.25">
      <c r="D2421" s="1">
        <f>IF(NOT(ISBLANK(Лист1!A2421)),SUM(Лист1!F2421:AA2421),-1)</f>
        <v>-1</v>
      </c>
      <c r="E2421" s="1">
        <f>IF(NOT(ISBLANK(Лист1!A2421)),SUM(Лист1!G2421:L2421),-1)</f>
        <v>-1</v>
      </c>
      <c r="F2421" s="1">
        <f>IF(NOT(ISBLANK(Лист1!A2421)),SUM(Лист1!M2421:T2421),-1)</f>
        <v>-1</v>
      </c>
      <c r="G2421" s="1">
        <f>IF(NOT(ISBLANK(Лист1!A2421)),SUM(Лист1!U2421:AA2421),-1)</f>
        <v>-1</v>
      </c>
    </row>
    <row r="2422" spans="4:7" x14ac:dyDescent="0.25">
      <c r="D2422" s="1">
        <f>IF(NOT(ISBLANK(Лист1!A2422)),SUM(Лист1!F2422:AA2422),-1)</f>
        <v>-1</v>
      </c>
      <c r="E2422" s="1">
        <f>IF(NOT(ISBLANK(Лист1!A2422)),SUM(Лист1!G2422:L2422),-1)</f>
        <v>-1</v>
      </c>
      <c r="F2422" s="1">
        <f>IF(NOT(ISBLANK(Лист1!A2422)),SUM(Лист1!M2422:T2422),-1)</f>
        <v>-1</v>
      </c>
      <c r="G2422" s="1">
        <f>IF(NOT(ISBLANK(Лист1!A2422)),SUM(Лист1!U2422:AA2422),-1)</f>
        <v>-1</v>
      </c>
    </row>
    <row r="2423" spans="4:7" x14ac:dyDescent="0.25">
      <c r="D2423" s="1">
        <f>IF(NOT(ISBLANK(Лист1!A2423)),SUM(Лист1!F2423:AA2423),-1)</f>
        <v>-1</v>
      </c>
      <c r="E2423" s="1">
        <f>IF(NOT(ISBLANK(Лист1!A2423)),SUM(Лист1!G2423:L2423),-1)</f>
        <v>-1</v>
      </c>
      <c r="F2423" s="1">
        <f>IF(NOT(ISBLANK(Лист1!A2423)),SUM(Лист1!M2423:T2423),-1)</f>
        <v>-1</v>
      </c>
      <c r="G2423" s="1">
        <f>IF(NOT(ISBLANK(Лист1!A2423)),SUM(Лист1!U2423:AA2423),-1)</f>
        <v>-1</v>
      </c>
    </row>
    <row r="2424" spans="4:7" x14ac:dyDescent="0.25">
      <c r="D2424" s="1">
        <f>IF(NOT(ISBLANK(Лист1!A2424)),SUM(Лист1!F2424:AA2424),-1)</f>
        <v>-1</v>
      </c>
      <c r="E2424" s="1">
        <f>IF(NOT(ISBLANK(Лист1!A2424)),SUM(Лист1!G2424:L2424),-1)</f>
        <v>-1</v>
      </c>
      <c r="F2424" s="1">
        <f>IF(NOT(ISBLANK(Лист1!A2424)),SUM(Лист1!M2424:T2424),-1)</f>
        <v>-1</v>
      </c>
      <c r="G2424" s="1">
        <f>IF(NOT(ISBLANK(Лист1!A2424)),SUM(Лист1!U2424:AA2424),-1)</f>
        <v>-1</v>
      </c>
    </row>
    <row r="2425" spans="4:7" x14ac:dyDescent="0.25">
      <c r="D2425" s="1">
        <f>IF(NOT(ISBLANK(Лист1!A2425)),SUM(Лист1!F2425:AA2425),-1)</f>
        <v>-1</v>
      </c>
      <c r="E2425" s="1">
        <f>IF(NOT(ISBLANK(Лист1!A2425)),SUM(Лист1!G2425:L2425),-1)</f>
        <v>-1</v>
      </c>
      <c r="F2425" s="1">
        <f>IF(NOT(ISBLANK(Лист1!A2425)),SUM(Лист1!M2425:T2425),-1)</f>
        <v>-1</v>
      </c>
      <c r="G2425" s="1">
        <f>IF(NOT(ISBLANK(Лист1!A2425)),SUM(Лист1!U2425:AA2425),-1)</f>
        <v>-1</v>
      </c>
    </row>
    <row r="2426" spans="4:7" x14ac:dyDescent="0.25">
      <c r="D2426" s="1">
        <f>IF(NOT(ISBLANK(Лист1!A2426)),SUM(Лист1!F2426:AA2426),-1)</f>
        <v>-1</v>
      </c>
      <c r="E2426" s="1">
        <f>IF(NOT(ISBLANK(Лист1!A2426)),SUM(Лист1!G2426:L2426),-1)</f>
        <v>-1</v>
      </c>
      <c r="F2426" s="1">
        <f>IF(NOT(ISBLANK(Лист1!A2426)),SUM(Лист1!M2426:T2426),-1)</f>
        <v>-1</v>
      </c>
      <c r="G2426" s="1">
        <f>IF(NOT(ISBLANK(Лист1!A2426)),SUM(Лист1!U2426:AA2426),-1)</f>
        <v>-1</v>
      </c>
    </row>
    <row r="2427" spans="4:7" x14ac:dyDescent="0.25">
      <c r="D2427" s="1">
        <f>IF(NOT(ISBLANK(Лист1!A2427)),SUM(Лист1!F2427:AA2427),-1)</f>
        <v>-1</v>
      </c>
      <c r="E2427" s="1">
        <f>IF(NOT(ISBLANK(Лист1!A2427)),SUM(Лист1!G2427:L2427),-1)</f>
        <v>-1</v>
      </c>
      <c r="F2427" s="1">
        <f>IF(NOT(ISBLANK(Лист1!A2427)),SUM(Лист1!M2427:T2427),-1)</f>
        <v>-1</v>
      </c>
      <c r="G2427" s="1">
        <f>IF(NOT(ISBLANK(Лист1!A2427)),SUM(Лист1!U2427:AA2427),-1)</f>
        <v>-1</v>
      </c>
    </row>
    <row r="2428" spans="4:7" x14ac:dyDescent="0.25">
      <c r="D2428" s="1">
        <f>IF(NOT(ISBLANK(Лист1!A2428)),SUM(Лист1!F2428:AA2428),-1)</f>
        <v>-1</v>
      </c>
      <c r="E2428" s="1">
        <f>IF(NOT(ISBLANK(Лист1!A2428)),SUM(Лист1!G2428:L2428),-1)</f>
        <v>-1</v>
      </c>
      <c r="F2428" s="1">
        <f>IF(NOT(ISBLANK(Лист1!A2428)),SUM(Лист1!M2428:T2428),-1)</f>
        <v>-1</v>
      </c>
      <c r="G2428" s="1">
        <f>IF(NOT(ISBLANK(Лист1!A2428)),SUM(Лист1!U2428:AA2428),-1)</f>
        <v>-1</v>
      </c>
    </row>
    <row r="2429" spans="4:7" x14ac:dyDescent="0.25">
      <c r="D2429" s="1">
        <f>IF(NOT(ISBLANK(Лист1!A2429)),SUM(Лист1!F2429:AA2429),-1)</f>
        <v>-1</v>
      </c>
      <c r="E2429" s="1">
        <f>IF(NOT(ISBLANK(Лист1!A2429)),SUM(Лист1!G2429:L2429),-1)</f>
        <v>-1</v>
      </c>
      <c r="F2429" s="1">
        <f>IF(NOT(ISBLANK(Лист1!A2429)),SUM(Лист1!M2429:T2429),-1)</f>
        <v>-1</v>
      </c>
      <c r="G2429" s="1">
        <f>IF(NOT(ISBLANK(Лист1!A2429)),SUM(Лист1!U2429:AA2429),-1)</f>
        <v>-1</v>
      </c>
    </row>
    <row r="2430" spans="4:7" x14ac:dyDescent="0.25">
      <c r="D2430" s="1">
        <f>IF(NOT(ISBLANK(Лист1!A2430)),SUM(Лист1!F2430:AA2430),-1)</f>
        <v>-1</v>
      </c>
      <c r="E2430" s="1">
        <f>IF(NOT(ISBLANK(Лист1!A2430)),SUM(Лист1!G2430:L2430),-1)</f>
        <v>-1</v>
      </c>
      <c r="F2430" s="1">
        <f>IF(NOT(ISBLANK(Лист1!A2430)),SUM(Лист1!M2430:T2430),-1)</f>
        <v>-1</v>
      </c>
      <c r="G2430" s="1">
        <f>IF(NOT(ISBLANK(Лист1!A2430)),SUM(Лист1!U2430:AA2430),-1)</f>
        <v>-1</v>
      </c>
    </row>
    <row r="2431" spans="4:7" x14ac:dyDescent="0.25">
      <c r="D2431" s="1">
        <f>IF(NOT(ISBLANK(Лист1!A2431)),SUM(Лист1!F2431:AA2431),-1)</f>
        <v>-1</v>
      </c>
      <c r="E2431" s="1">
        <f>IF(NOT(ISBLANK(Лист1!A2431)),SUM(Лист1!G2431:L2431),-1)</f>
        <v>-1</v>
      </c>
      <c r="F2431" s="1">
        <f>IF(NOT(ISBLANK(Лист1!A2431)),SUM(Лист1!M2431:T2431),-1)</f>
        <v>-1</v>
      </c>
      <c r="G2431" s="1">
        <f>IF(NOT(ISBLANK(Лист1!A2431)),SUM(Лист1!U2431:AA2431),-1)</f>
        <v>-1</v>
      </c>
    </row>
    <row r="2432" spans="4:7" x14ac:dyDescent="0.25">
      <c r="D2432" s="1">
        <f>IF(NOT(ISBLANK(Лист1!A2432)),SUM(Лист1!F2432:AA2432),-1)</f>
        <v>-1</v>
      </c>
      <c r="E2432" s="1">
        <f>IF(NOT(ISBLANK(Лист1!A2432)),SUM(Лист1!G2432:L2432),-1)</f>
        <v>-1</v>
      </c>
      <c r="F2432" s="1">
        <f>IF(NOT(ISBLANK(Лист1!A2432)),SUM(Лист1!M2432:T2432),-1)</f>
        <v>-1</v>
      </c>
      <c r="G2432" s="1">
        <f>IF(NOT(ISBLANK(Лист1!A2432)),SUM(Лист1!U2432:AA2432),-1)</f>
        <v>-1</v>
      </c>
    </row>
    <row r="2433" spans="4:7" x14ac:dyDescent="0.25">
      <c r="D2433" s="1">
        <f>IF(NOT(ISBLANK(Лист1!A2433)),SUM(Лист1!F2433:AA2433),-1)</f>
        <v>-1</v>
      </c>
      <c r="E2433" s="1">
        <f>IF(NOT(ISBLANK(Лист1!A2433)),SUM(Лист1!G2433:L2433),-1)</f>
        <v>-1</v>
      </c>
      <c r="F2433" s="1">
        <f>IF(NOT(ISBLANK(Лист1!A2433)),SUM(Лист1!M2433:T2433),-1)</f>
        <v>-1</v>
      </c>
      <c r="G2433" s="1">
        <f>IF(NOT(ISBLANK(Лист1!A2433)),SUM(Лист1!U2433:AA2433),-1)</f>
        <v>-1</v>
      </c>
    </row>
    <row r="2434" spans="4:7" x14ac:dyDescent="0.25">
      <c r="D2434" s="1">
        <f>IF(NOT(ISBLANK(Лист1!A2434)),SUM(Лист1!F2434:AA2434),-1)</f>
        <v>-1</v>
      </c>
      <c r="E2434" s="1">
        <f>IF(NOT(ISBLANK(Лист1!A2434)),SUM(Лист1!G2434:L2434),-1)</f>
        <v>-1</v>
      </c>
      <c r="F2434" s="1">
        <f>IF(NOT(ISBLANK(Лист1!A2434)),SUM(Лист1!M2434:T2434),-1)</f>
        <v>-1</v>
      </c>
      <c r="G2434" s="1">
        <f>IF(NOT(ISBLANK(Лист1!A2434)),SUM(Лист1!U2434:AA2434),-1)</f>
        <v>-1</v>
      </c>
    </row>
    <row r="2435" spans="4:7" x14ac:dyDescent="0.25">
      <c r="D2435" s="1">
        <f>IF(NOT(ISBLANK(Лист1!A2435)),SUM(Лист1!F2435:AA2435),-1)</f>
        <v>-1</v>
      </c>
      <c r="E2435" s="1">
        <f>IF(NOT(ISBLANK(Лист1!A2435)),SUM(Лист1!G2435:L2435),-1)</f>
        <v>-1</v>
      </c>
      <c r="F2435" s="1">
        <f>IF(NOT(ISBLANK(Лист1!A2435)),SUM(Лист1!M2435:T2435),-1)</f>
        <v>-1</v>
      </c>
      <c r="G2435" s="1">
        <f>IF(NOT(ISBLANK(Лист1!A2435)),SUM(Лист1!U2435:AA2435),-1)</f>
        <v>-1</v>
      </c>
    </row>
    <row r="2436" spans="4:7" x14ac:dyDescent="0.25">
      <c r="D2436" s="1">
        <f>IF(NOT(ISBLANK(Лист1!A2436)),SUM(Лист1!F2436:AA2436),-1)</f>
        <v>-1</v>
      </c>
      <c r="E2436" s="1">
        <f>IF(NOT(ISBLANK(Лист1!A2436)),SUM(Лист1!G2436:L2436),-1)</f>
        <v>-1</v>
      </c>
      <c r="F2436" s="1">
        <f>IF(NOT(ISBLANK(Лист1!A2436)),SUM(Лист1!M2436:T2436),-1)</f>
        <v>-1</v>
      </c>
      <c r="G2436" s="1">
        <f>IF(NOT(ISBLANK(Лист1!A2436)),SUM(Лист1!U2436:AA2436),-1)</f>
        <v>-1</v>
      </c>
    </row>
    <row r="2437" spans="4:7" x14ac:dyDescent="0.25">
      <c r="D2437" s="1">
        <f>IF(NOT(ISBLANK(Лист1!A2437)),SUM(Лист1!F2437:AA2437),-1)</f>
        <v>-1</v>
      </c>
      <c r="E2437" s="1">
        <f>IF(NOT(ISBLANK(Лист1!A2437)),SUM(Лист1!G2437:L2437),-1)</f>
        <v>-1</v>
      </c>
      <c r="F2437" s="1">
        <f>IF(NOT(ISBLANK(Лист1!A2437)),SUM(Лист1!M2437:T2437),-1)</f>
        <v>-1</v>
      </c>
      <c r="G2437" s="1">
        <f>IF(NOT(ISBLANK(Лист1!A2437)),SUM(Лист1!U2437:AA2437),-1)</f>
        <v>-1</v>
      </c>
    </row>
    <row r="2438" spans="4:7" x14ac:dyDescent="0.25">
      <c r="D2438" s="1">
        <f>IF(NOT(ISBLANK(Лист1!A2438)),SUM(Лист1!F2438:AA2438),-1)</f>
        <v>-1</v>
      </c>
      <c r="E2438" s="1">
        <f>IF(NOT(ISBLANK(Лист1!A2438)),SUM(Лист1!G2438:L2438),-1)</f>
        <v>-1</v>
      </c>
      <c r="F2438" s="1">
        <f>IF(NOT(ISBLANK(Лист1!A2438)),SUM(Лист1!M2438:T2438),-1)</f>
        <v>-1</v>
      </c>
      <c r="G2438" s="1">
        <f>IF(NOT(ISBLANK(Лист1!A2438)),SUM(Лист1!U2438:AA2438),-1)</f>
        <v>-1</v>
      </c>
    </row>
    <row r="2439" spans="4:7" x14ac:dyDescent="0.25">
      <c r="D2439" s="1">
        <f>IF(NOT(ISBLANK(Лист1!A2439)),SUM(Лист1!F2439:AA2439),-1)</f>
        <v>-1</v>
      </c>
      <c r="E2439" s="1">
        <f>IF(NOT(ISBLANK(Лист1!A2439)),SUM(Лист1!G2439:L2439),-1)</f>
        <v>-1</v>
      </c>
      <c r="F2439" s="1">
        <f>IF(NOT(ISBLANK(Лист1!A2439)),SUM(Лист1!M2439:T2439),-1)</f>
        <v>-1</v>
      </c>
      <c r="G2439" s="1">
        <f>IF(NOT(ISBLANK(Лист1!A2439)),SUM(Лист1!U2439:AA2439),-1)</f>
        <v>-1</v>
      </c>
    </row>
    <row r="2440" spans="4:7" x14ac:dyDescent="0.25">
      <c r="D2440" s="1">
        <f>IF(NOT(ISBLANK(Лист1!A2440)),SUM(Лист1!F2440:AA2440),-1)</f>
        <v>-1</v>
      </c>
      <c r="E2440" s="1">
        <f>IF(NOT(ISBLANK(Лист1!A2440)),SUM(Лист1!G2440:L2440),-1)</f>
        <v>-1</v>
      </c>
      <c r="F2440" s="1">
        <f>IF(NOT(ISBLANK(Лист1!A2440)),SUM(Лист1!M2440:T2440),-1)</f>
        <v>-1</v>
      </c>
      <c r="G2440" s="1">
        <f>IF(NOT(ISBLANK(Лист1!A2440)),SUM(Лист1!U2440:AA2440),-1)</f>
        <v>-1</v>
      </c>
    </row>
    <row r="2441" spans="4:7" x14ac:dyDescent="0.25">
      <c r="D2441" s="1">
        <f>IF(NOT(ISBLANK(Лист1!A2441)),SUM(Лист1!F2441:AA2441),-1)</f>
        <v>-1</v>
      </c>
      <c r="E2441" s="1">
        <f>IF(NOT(ISBLANK(Лист1!A2441)),SUM(Лист1!G2441:L2441),-1)</f>
        <v>-1</v>
      </c>
      <c r="F2441" s="1">
        <f>IF(NOT(ISBLANK(Лист1!A2441)),SUM(Лист1!M2441:T2441),-1)</f>
        <v>-1</v>
      </c>
      <c r="G2441" s="1">
        <f>IF(NOT(ISBLANK(Лист1!A2441)),SUM(Лист1!U2441:AA2441),-1)</f>
        <v>-1</v>
      </c>
    </row>
    <row r="2442" spans="4:7" x14ac:dyDescent="0.25">
      <c r="D2442" s="1">
        <f>IF(NOT(ISBLANK(Лист1!A2442)),SUM(Лист1!F2442:AA2442),-1)</f>
        <v>-1</v>
      </c>
      <c r="E2442" s="1">
        <f>IF(NOT(ISBLANK(Лист1!A2442)),SUM(Лист1!G2442:L2442),-1)</f>
        <v>-1</v>
      </c>
      <c r="F2442" s="1">
        <f>IF(NOT(ISBLANK(Лист1!A2442)),SUM(Лист1!M2442:T2442),-1)</f>
        <v>-1</v>
      </c>
      <c r="G2442" s="1">
        <f>IF(NOT(ISBLANK(Лист1!A2442)),SUM(Лист1!U2442:AA2442),-1)</f>
        <v>-1</v>
      </c>
    </row>
    <row r="2443" spans="4:7" x14ac:dyDescent="0.25">
      <c r="D2443" s="1">
        <f>IF(NOT(ISBLANK(Лист1!A2443)),SUM(Лист1!F2443:AA2443),-1)</f>
        <v>-1</v>
      </c>
      <c r="E2443" s="1">
        <f>IF(NOT(ISBLANK(Лист1!A2443)),SUM(Лист1!G2443:L2443),-1)</f>
        <v>-1</v>
      </c>
      <c r="F2443" s="1">
        <f>IF(NOT(ISBLANK(Лист1!A2443)),SUM(Лист1!M2443:T2443),-1)</f>
        <v>-1</v>
      </c>
      <c r="G2443" s="1">
        <f>IF(NOT(ISBLANK(Лист1!A2443)),SUM(Лист1!U2443:AA2443),-1)</f>
        <v>-1</v>
      </c>
    </row>
    <row r="2444" spans="4:7" x14ac:dyDescent="0.25">
      <c r="D2444" s="1">
        <f>IF(NOT(ISBLANK(Лист1!A2444)),SUM(Лист1!F2444:AA2444),-1)</f>
        <v>-1</v>
      </c>
      <c r="E2444" s="1">
        <f>IF(NOT(ISBLANK(Лист1!A2444)),SUM(Лист1!G2444:L2444),-1)</f>
        <v>-1</v>
      </c>
      <c r="F2444" s="1">
        <f>IF(NOT(ISBLANK(Лист1!A2444)),SUM(Лист1!M2444:T2444),-1)</f>
        <v>-1</v>
      </c>
      <c r="G2444" s="1">
        <f>IF(NOT(ISBLANK(Лист1!A2444)),SUM(Лист1!U2444:AA2444),-1)</f>
        <v>-1</v>
      </c>
    </row>
    <row r="2445" spans="4:7" x14ac:dyDescent="0.25">
      <c r="D2445" s="1">
        <f>IF(NOT(ISBLANK(Лист1!A2445)),SUM(Лист1!F2445:AA2445),-1)</f>
        <v>-1</v>
      </c>
      <c r="E2445" s="1">
        <f>IF(NOT(ISBLANK(Лист1!A2445)),SUM(Лист1!G2445:L2445),-1)</f>
        <v>-1</v>
      </c>
      <c r="F2445" s="1">
        <f>IF(NOT(ISBLANK(Лист1!A2445)),SUM(Лист1!M2445:T2445),-1)</f>
        <v>-1</v>
      </c>
      <c r="G2445" s="1">
        <f>IF(NOT(ISBLANK(Лист1!A2445)),SUM(Лист1!U2445:AA2445),-1)</f>
        <v>-1</v>
      </c>
    </row>
    <row r="2446" spans="4:7" x14ac:dyDescent="0.25">
      <c r="D2446" s="1">
        <f>IF(NOT(ISBLANK(Лист1!A2446)),SUM(Лист1!F2446:AA2446),-1)</f>
        <v>-1</v>
      </c>
      <c r="E2446" s="1">
        <f>IF(NOT(ISBLANK(Лист1!A2446)),SUM(Лист1!G2446:L2446),-1)</f>
        <v>-1</v>
      </c>
      <c r="F2446" s="1">
        <f>IF(NOT(ISBLANK(Лист1!A2446)),SUM(Лист1!M2446:T2446),-1)</f>
        <v>-1</v>
      </c>
      <c r="G2446" s="1">
        <f>IF(NOT(ISBLANK(Лист1!A2446)),SUM(Лист1!U2446:AA2446),-1)</f>
        <v>-1</v>
      </c>
    </row>
    <row r="2447" spans="4:7" x14ac:dyDescent="0.25">
      <c r="D2447" s="1">
        <f>IF(NOT(ISBLANK(Лист1!A2447)),SUM(Лист1!F2447:AA2447),-1)</f>
        <v>-1</v>
      </c>
      <c r="E2447" s="1">
        <f>IF(NOT(ISBLANK(Лист1!A2447)),SUM(Лист1!G2447:L2447),-1)</f>
        <v>-1</v>
      </c>
      <c r="F2447" s="1">
        <f>IF(NOT(ISBLANK(Лист1!A2447)),SUM(Лист1!M2447:T2447),-1)</f>
        <v>-1</v>
      </c>
      <c r="G2447" s="1">
        <f>IF(NOT(ISBLANK(Лист1!A2447)),SUM(Лист1!U2447:AA2447),-1)</f>
        <v>-1</v>
      </c>
    </row>
    <row r="2448" spans="4:7" x14ac:dyDescent="0.25">
      <c r="D2448" s="1">
        <f>IF(NOT(ISBLANK(Лист1!A2448)),SUM(Лист1!F2448:AA2448),-1)</f>
        <v>-1</v>
      </c>
      <c r="E2448" s="1">
        <f>IF(NOT(ISBLANK(Лист1!A2448)),SUM(Лист1!G2448:L2448),-1)</f>
        <v>-1</v>
      </c>
      <c r="F2448" s="1">
        <f>IF(NOT(ISBLANK(Лист1!A2448)),SUM(Лист1!M2448:T2448),-1)</f>
        <v>-1</v>
      </c>
      <c r="G2448" s="1">
        <f>IF(NOT(ISBLANK(Лист1!A2448)),SUM(Лист1!U2448:AA2448),-1)</f>
        <v>-1</v>
      </c>
    </row>
    <row r="2449" spans="4:7" x14ac:dyDescent="0.25">
      <c r="D2449" s="1">
        <f>IF(NOT(ISBLANK(Лист1!A2449)),SUM(Лист1!F2449:AA2449),-1)</f>
        <v>-1</v>
      </c>
      <c r="E2449" s="1">
        <f>IF(NOT(ISBLANK(Лист1!A2449)),SUM(Лист1!G2449:L2449),-1)</f>
        <v>-1</v>
      </c>
      <c r="F2449" s="1">
        <f>IF(NOT(ISBLANK(Лист1!A2449)),SUM(Лист1!M2449:T2449),-1)</f>
        <v>-1</v>
      </c>
      <c r="G2449" s="1">
        <f>IF(NOT(ISBLANK(Лист1!A2449)),SUM(Лист1!U2449:AA2449),-1)</f>
        <v>-1</v>
      </c>
    </row>
    <row r="2450" spans="4:7" x14ac:dyDescent="0.25">
      <c r="D2450" s="1">
        <f>IF(NOT(ISBLANK(Лист1!A2450)),SUM(Лист1!F2450:AA2450),-1)</f>
        <v>-1</v>
      </c>
      <c r="E2450" s="1">
        <f>IF(NOT(ISBLANK(Лист1!A2450)),SUM(Лист1!G2450:L2450),-1)</f>
        <v>-1</v>
      </c>
      <c r="F2450" s="1">
        <f>IF(NOT(ISBLANK(Лист1!A2450)),SUM(Лист1!M2450:T2450),-1)</f>
        <v>-1</v>
      </c>
      <c r="G2450" s="1">
        <f>IF(NOT(ISBLANK(Лист1!A2450)),SUM(Лист1!U2450:AA2450),-1)</f>
        <v>-1</v>
      </c>
    </row>
    <row r="2451" spans="4:7" x14ac:dyDescent="0.25">
      <c r="D2451" s="1">
        <f>IF(NOT(ISBLANK(Лист1!A2451)),SUM(Лист1!F2451:AA2451),-1)</f>
        <v>-1</v>
      </c>
      <c r="E2451" s="1">
        <f>IF(NOT(ISBLANK(Лист1!A2451)),SUM(Лист1!G2451:L2451),-1)</f>
        <v>-1</v>
      </c>
      <c r="F2451" s="1">
        <f>IF(NOT(ISBLANK(Лист1!A2451)),SUM(Лист1!M2451:T2451),-1)</f>
        <v>-1</v>
      </c>
      <c r="G2451" s="1">
        <f>IF(NOT(ISBLANK(Лист1!A2451)),SUM(Лист1!U2451:AA2451),-1)</f>
        <v>-1</v>
      </c>
    </row>
    <row r="2452" spans="4:7" x14ac:dyDescent="0.25">
      <c r="D2452" s="1">
        <f>IF(NOT(ISBLANK(Лист1!A2452)),SUM(Лист1!F2452:AA2452),-1)</f>
        <v>-1</v>
      </c>
      <c r="E2452" s="1">
        <f>IF(NOT(ISBLANK(Лист1!A2452)),SUM(Лист1!G2452:L2452),-1)</f>
        <v>-1</v>
      </c>
      <c r="F2452" s="1">
        <f>IF(NOT(ISBLANK(Лист1!A2452)),SUM(Лист1!M2452:T2452),-1)</f>
        <v>-1</v>
      </c>
      <c r="G2452" s="1">
        <f>IF(NOT(ISBLANK(Лист1!A2452)),SUM(Лист1!U2452:AA2452),-1)</f>
        <v>-1</v>
      </c>
    </row>
    <row r="2453" spans="4:7" x14ac:dyDescent="0.25">
      <c r="D2453" s="1">
        <f>IF(NOT(ISBLANK(Лист1!A2453)),SUM(Лист1!F2453:AA2453),-1)</f>
        <v>-1</v>
      </c>
      <c r="E2453" s="1">
        <f>IF(NOT(ISBLANK(Лист1!A2453)),SUM(Лист1!G2453:L2453),-1)</f>
        <v>-1</v>
      </c>
      <c r="F2453" s="1">
        <f>IF(NOT(ISBLANK(Лист1!A2453)),SUM(Лист1!M2453:T2453),-1)</f>
        <v>-1</v>
      </c>
      <c r="G2453" s="1">
        <f>IF(NOT(ISBLANK(Лист1!A2453)),SUM(Лист1!U2453:AA2453),-1)</f>
        <v>-1</v>
      </c>
    </row>
    <row r="2454" spans="4:7" x14ac:dyDescent="0.25">
      <c r="D2454" s="1">
        <f>IF(NOT(ISBLANK(Лист1!A2454)),SUM(Лист1!F2454:AA2454),-1)</f>
        <v>-1</v>
      </c>
      <c r="E2454" s="1">
        <f>IF(NOT(ISBLANK(Лист1!A2454)),SUM(Лист1!G2454:L2454),-1)</f>
        <v>-1</v>
      </c>
      <c r="F2454" s="1">
        <f>IF(NOT(ISBLANK(Лист1!A2454)),SUM(Лист1!M2454:T2454),-1)</f>
        <v>-1</v>
      </c>
      <c r="G2454" s="1">
        <f>IF(NOT(ISBLANK(Лист1!A2454)),SUM(Лист1!U2454:AA2454),-1)</f>
        <v>-1</v>
      </c>
    </row>
    <row r="2455" spans="4:7" x14ac:dyDescent="0.25">
      <c r="D2455" s="1">
        <f>IF(NOT(ISBLANK(Лист1!A2455)),SUM(Лист1!F2455:AA2455),-1)</f>
        <v>-1</v>
      </c>
      <c r="E2455" s="1">
        <f>IF(NOT(ISBLANK(Лист1!A2455)),SUM(Лист1!G2455:L2455),-1)</f>
        <v>-1</v>
      </c>
      <c r="F2455" s="1">
        <f>IF(NOT(ISBLANK(Лист1!A2455)),SUM(Лист1!M2455:T2455),-1)</f>
        <v>-1</v>
      </c>
      <c r="G2455" s="1">
        <f>IF(NOT(ISBLANK(Лист1!A2455)),SUM(Лист1!U2455:AA2455),-1)</f>
        <v>-1</v>
      </c>
    </row>
    <row r="2456" spans="4:7" x14ac:dyDescent="0.25">
      <c r="D2456" s="1">
        <f>IF(NOT(ISBLANK(Лист1!A2456)),SUM(Лист1!F2456:AA2456),-1)</f>
        <v>-1</v>
      </c>
      <c r="E2456" s="1">
        <f>IF(NOT(ISBLANK(Лист1!A2456)),SUM(Лист1!G2456:L2456),-1)</f>
        <v>-1</v>
      </c>
      <c r="F2456" s="1">
        <f>IF(NOT(ISBLANK(Лист1!A2456)),SUM(Лист1!M2456:T2456),-1)</f>
        <v>-1</v>
      </c>
      <c r="G2456" s="1">
        <f>IF(NOT(ISBLANK(Лист1!A2456)),SUM(Лист1!U2456:AA2456),-1)</f>
        <v>-1</v>
      </c>
    </row>
    <row r="2457" spans="4:7" x14ac:dyDescent="0.25">
      <c r="D2457" s="1">
        <f>IF(NOT(ISBLANK(Лист1!A2457)),SUM(Лист1!F2457:AA2457),-1)</f>
        <v>-1</v>
      </c>
      <c r="E2457" s="1">
        <f>IF(NOT(ISBLANK(Лист1!A2457)),SUM(Лист1!G2457:L2457),-1)</f>
        <v>-1</v>
      </c>
      <c r="F2457" s="1">
        <f>IF(NOT(ISBLANK(Лист1!A2457)),SUM(Лист1!M2457:T2457),-1)</f>
        <v>-1</v>
      </c>
      <c r="G2457" s="1">
        <f>IF(NOT(ISBLANK(Лист1!A2457)),SUM(Лист1!U2457:AA2457),-1)</f>
        <v>-1</v>
      </c>
    </row>
    <row r="2458" spans="4:7" x14ac:dyDescent="0.25">
      <c r="D2458" s="1">
        <f>IF(NOT(ISBLANK(Лист1!A2458)),SUM(Лист1!F2458:AA2458),-1)</f>
        <v>-1</v>
      </c>
      <c r="E2458" s="1">
        <f>IF(NOT(ISBLANK(Лист1!A2458)),SUM(Лист1!G2458:L2458),-1)</f>
        <v>-1</v>
      </c>
      <c r="F2458" s="1">
        <f>IF(NOT(ISBLANK(Лист1!A2458)),SUM(Лист1!M2458:T2458),-1)</f>
        <v>-1</v>
      </c>
      <c r="G2458" s="1">
        <f>IF(NOT(ISBLANK(Лист1!A2458)),SUM(Лист1!U2458:AA2458),-1)</f>
        <v>-1</v>
      </c>
    </row>
    <row r="2459" spans="4:7" x14ac:dyDescent="0.25">
      <c r="D2459" s="1">
        <f>IF(NOT(ISBLANK(Лист1!A2459)),SUM(Лист1!F2459:AA2459),-1)</f>
        <v>-1</v>
      </c>
      <c r="E2459" s="1">
        <f>IF(NOT(ISBLANK(Лист1!A2459)),SUM(Лист1!G2459:L2459),-1)</f>
        <v>-1</v>
      </c>
      <c r="F2459" s="1">
        <f>IF(NOT(ISBLANK(Лист1!A2459)),SUM(Лист1!M2459:T2459),-1)</f>
        <v>-1</v>
      </c>
      <c r="G2459" s="1">
        <f>IF(NOT(ISBLANK(Лист1!A2459)),SUM(Лист1!U2459:AA2459),-1)</f>
        <v>-1</v>
      </c>
    </row>
    <row r="2460" spans="4:7" x14ac:dyDescent="0.25">
      <c r="D2460" s="1">
        <f>IF(NOT(ISBLANK(Лист1!A2460)),SUM(Лист1!F2460:AA2460),-1)</f>
        <v>-1</v>
      </c>
      <c r="E2460" s="1">
        <f>IF(NOT(ISBLANK(Лист1!A2460)),SUM(Лист1!G2460:L2460),-1)</f>
        <v>-1</v>
      </c>
      <c r="F2460" s="1">
        <f>IF(NOT(ISBLANK(Лист1!A2460)),SUM(Лист1!M2460:T2460),-1)</f>
        <v>-1</v>
      </c>
      <c r="G2460" s="1">
        <f>IF(NOT(ISBLANK(Лист1!A2460)),SUM(Лист1!U2460:AA2460),-1)</f>
        <v>-1</v>
      </c>
    </row>
    <row r="2461" spans="4:7" x14ac:dyDescent="0.25">
      <c r="D2461" s="1">
        <f>IF(NOT(ISBLANK(Лист1!A2461)),SUM(Лист1!F2461:AA2461),-1)</f>
        <v>-1</v>
      </c>
      <c r="E2461" s="1">
        <f>IF(NOT(ISBLANK(Лист1!A2461)),SUM(Лист1!G2461:L2461),-1)</f>
        <v>-1</v>
      </c>
      <c r="F2461" s="1">
        <f>IF(NOT(ISBLANK(Лист1!A2461)),SUM(Лист1!M2461:T2461),-1)</f>
        <v>-1</v>
      </c>
      <c r="G2461" s="1">
        <f>IF(NOT(ISBLANK(Лист1!A2461)),SUM(Лист1!U2461:AA2461),-1)</f>
        <v>-1</v>
      </c>
    </row>
    <row r="2462" spans="4:7" x14ac:dyDescent="0.25">
      <c r="D2462" s="1">
        <f>IF(NOT(ISBLANK(Лист1!A2462)),SUM(Лист1!F2462:AA2462),-1)</f>
        <v>-1</v>
      </c>
      <c r="E2462" s="1">
        <f>IF(NOT(ISBLANK(Лист1!A2462)),SUM(Лист1!G2462:L2462),-1)</f>
        <v>-1</v>
      </c>
      <c r="F2462" s="1">
        <f>IF(NOT(ISBLANK(Лист1!A2462)),SUM(Лист1!M2462:T2462),-1)</f>
        <v>-1</v>
      </c>
      <c r="G2462" s="1">
        <f>IF(NOT(ISBLANK(Лист1!A2462)),SUM(Лист1!U2462:AA2462),-1)</f>
        <v>-1</v>
      </c>
    </row>
    <row r="2463" spans="4:7" x14ac:dyDescent="0.25">
      <c r="D2463" s="1">
        <f>IF(NOT(ISBLANK(Лист1!A2463)),SUM(Лист1!F2463:AA2463),-1)</f>
        <v>-1</v>
      </c>
      <c r="E2463" s="1">
        <f>IF(NOT(ISBLANK(Лист1!A2463)),SUM(Лист1!G2463:L2463),-1)</f>
        <v>-1</v>
      </c>
      <c r="F2463" s="1">
        <f>IF(NOT(ISBLANK(Лист1!A2463)),SUM(Лист1!M2463:T2463),-1)</f>
        <v>-1</v>
      </c>
      <c r="G2463" s="1">
        <f>IF(NOT(ISBLANK(Лист1!A2463)),SUM(Лист1!U2463:AA2463),-1)</f>
        <v>-1</v>
      </c>
    </row>
    <row r="2464" spans="4:7" x14ac:dyDescent="0.25">
      <c r="D2464" s="1">
        <f>IF(NOT(ISBLANK(Лист1!A2464)),SUM(Лист1!F2464:AA2464),-1)</f>
        <v>-1</v>
      </c>
      <c r="E2464" s="1">
        <f>IF(NOT(ISBLANK(Лист1!A2464)),SUM(Лист1!G2464:L2464),-1)</f>
        <v>-1</v>
      </c>
      <c r="F2464" s="1">
        <f>IF(NOT(ISBLANK(Лист1!A2464)),SUM(Лист1!M2464:T2464),-1)</f>
        <v>-1</v>
      </c>
      <c r="G2464" s="1">
        <f>IF(NOT(ISBLANK(Лист1!A2464)),SUM(Лист1!U2464:AA2464),-1)</f>
        <v>-1</v>
      </c>
    </row>
    <row r="2465" spans="4:7" x14ac:dyDescent="0.25">
      <c r="D2465" s="1">
        <f>IF(NOT(ISBLANK(Лист1!A2465)),SUM(Лист1!F2465:AA2465),-1)</f>
        <v>-1</v>
      </c>
      <c r="E2465" s="1">
        <f>IF(NOT(ISBLANK(Лист1!A2465)),SUM(Лист1!G2465:L2465),-1)</f>
        <v>-1</v>
      </c>
      <c r="F2465" s="1">
        <f>IF(NOT(ISBLANK(Лист1!A2465)),SUM(Лист1!M2465:T2465),-1)</f>
        <v>-1</v>
      </c>
      <c r="G2465" s="1">
        <f>IF(NOT(ISBLANK(Лист1!A2465)),SUM(Лист1!U2465:AA2465),-1)</f>
        <v>-1</v>
      </c>
    </row>
    <row r="2466" spans="4:7" x14ac:dyDescent="0.25">
      <c r="D2466" s="1">
        <f>IF(NOT(ISBLANK(Лист1!A2466)),SUM(Лист1!F2466:AA2466),-1)</f>
        <v>-1</v>
      </c>
      <c r="E2466" s="1">
        <f>IF(NOT(ISBLANK(Лист1!A2466)),SUM(Лист1!G2466:L2466),-1)</f>
        <v>-1</v>
      </c>
      <c r="F2466" s="1">
        <f>IF(NOT(ISBLANK(Лист1!A2466)),SUM(Лист1!M2466:T2466),-1)</f>
        <v>-1</v>
      </c>
      <c r="G2466" s="1">
        <f>IF(NOT(ISBLANK(Лист1!A2466)),SUM(Лист1!U2466:AA2466),-1)</f>
        <v>-1</v>
      </c>
    </row>
    <row r="2467" spans="4:7" x14ac:dyDescent="0.25">
      <c r="D2467" s="1">
        <f>IF(NOT(ISBLANK(Лист1!A2467)),SUM(Лист1!F2467:AA2467),-1)</f>
        <v>-1</v>
      </c>
      <c r="E2467" s="1">
        <f>IF(NOT(ISBLANK(Лист1!A2467)),SUM(Лист1!G2467:L2467),-1)</f>
        <v>-1</v>
      </c>
      <c r="F2467" s="1">
        <f>IF(NOT(ISBLANK(Лист1!A2467)),SUM(Лист1!M2467:T2467),-1)</f>
        <v>-1</v>
      </c>
      <c r="G2467" s="1">
        <f>IF(NOT(ISBLANK(Лист1!A2467)),SUM(Лист1!U2467:AA2467),-1)</f>
        <v>-1</v>
      </c>
    </row>
    <row r="2468" spans="4:7" x14ac:dyDescent="0.25">
      <c r="D2468" s="1">
        <f>IF(NOT(ISBLANK(Лист1!A2468)),SUM(Лист1!F2468:AA2468),-1)</f>
        <v>-1</v>
      </c>
      <c r="E2468" s="1">
        <f>IF(NOT(ISBLANK(Лист1!A2468)),SUM(Лист1!G2468:L2468),-1)</f>
        <v>-1</v>
      </c>
      <c r="F2468" s="1">
        <f>IF(NOT(ISBLANK(Лист1!A2468)),SUM(Лист1!M2468:T2468),-1)</f>
        <v>-1</v>
      </c>
      <c r="G2468" s="1">
        <f>IF(NOT(ISBLANK(Лист1!A2468)),SUM(Лист1!U2468:AA2468),-1)</f>
        <v>-1</v>
      </c>
    </row>
    <row r="2469" spans="4:7" x14ac:dyDescent="0.25">
      <c r="D2469" s="1">
        <f>IF(NOT(ISBLANK(Лист1!A2469)),SUM(Лист1!F2469:AA2469),-1)</f>
        <v>-1</v>
      </c>
      <c r="E2469" s="1">
        <f>IF(NOT(ISBLANK(Лист1!A2469)),SUM(Лист1!G2469:L2469),-1)</f>
        <v>-1</v>
      </c>
      <c r="F2469" s="1">
        <f>IF(NOT(ISBLANK(Лист1!A2469)),SUM(Лист1!M2469:T2469),-1)</f>
        <v>-1</v>
      </c>
      <c r="G2469" s="1">
        <f>IF(NOT(ISBLANK(Лист1!A2469)),SUM(Лист1!U2469:AA2469),-1)</f>
        <v>-1</v>
      </c>
    </row>
    <row r="2470" spans="4:7" x14ac:dyDescent="0.25">
      <c r="D2470" s="1">
        <f>IF(NOT(ISBLANK(Лист1!A2470)),SUM(Лист1!F2470:AA2470),-1)</f>
        <v>-1</v>
      </c>
      <c r="E2470" s="1">
        <f>IF(NOT(ISBLANK(Лист1!A2470)),SUM(Лист1!G2470:L2470),-1)</f>
        <v>-1</v>
      </c>
      <c r="F2470" s="1">
        <f>IF(NOT(ISBLANK(Лист1!A2470)),SUM(Лист1!M2470:T2470),-1)</f>
        <v>-1</v>
      </c>
      <c r="G2470" s="1">
        <f>IF(NOT(ISBLANK(Лист1!A2470)),SUM(Лист1!U2470:AA2470),-1)</f>
        <v>-1</v>
      </c>
    </row>
    <row r="2471" spans="4:7" x14ac:dyDescent="0.25">
      <c r="D2471" s="1">
        <f>IF(NOT(ISBLANK(Лист1!A2471)),SUM(Лист1!F2471:AA2471),-1)</f>
        <v>-1</v>
      </c>
      <c r="E2471" s="1">
        <f>IF(NOT(ISBLANK(Лист1!A2471)),SUM(Лист1!G2471:L2471),-1)</f>
        <v>-1</v>
      </c>
      <c r="F2471" s="1">
        <f>IF(NOT(ISBLANK(Лист1!A2471)),SUM(Лист1!M2471:T2471),-1)</f>
        <v>-1</v>
      </c>
      <c r="G2471" s="1">
        <f>IF(NOT(ISBLANK(Лист1!A2471)),SUM(Лист1!U2471:AA2471),-1)</f>
        <v>-1</v>
      </c>
    </row>
    <row r="2472" spans="4:7" x14ac:dyDescent="0.25">
      <c r="D2472" s="1">
        <f>IF(NOT(ISBLANK(Лист1!A2472)),SUM(Лист1!F2472:AA2472),-1)</f>
        <v>-1</v>
      </c>
      <c r="E2472" s="1">
        <f>IF(NOT(ISBLANK(Лист1!A2472)),SUM(Лист1!G2472:L2472),-1)</f>
        <v>-1</v>
      </c>
      <c r="F2472" s="1">
        <f>IF(NOT(ISBLANK(Лист1!A2472)),SUM(Лист1!M2472:T2472),-1)</f>
        <v>-1</v>
      </c>
      <c r="G2472" s="1">
        <f>IF(NOT(ISBLANK(Лист1!A2472)),SUM(Лист1!U2472:AA2472),-1)</f>
        <v>-1</v>
      </c>
    </row>
    <row r="2473" spans="4:7" x14ac:dyDescent="0.25">
      <c r="D2473" s="1">
        <f>IF(NOT(ISBLANK(Лист1!A2473)),SUM(Лист1!F2473:AA2473),-1)</f>
        <v>-1</v>
      </c>
      <c r="E2473" s="1">
        <f>IF(NOT(ISBLANK(Лист1!A2473)),SUM(Лист1!G2473:L2473),-1)</f>
        <v>-1</v>
      </c>
      <c r="F2473" s="1">
        <f>IF(NOT(ISBLANK(Лист1!A2473)),SUM(Лист1!M2473:T2473),-1)</f>
        <v>-1</v>
      </c>
      <c r="G2473" s="1">
        <f>IF(NOT(ISBLANK(Лист1!A2473)),SUM(Лист1!U2473:AA2473),-1)</f>
        <v>-1</v>
      </c>
    </row>
    <row r="2474" spans="4:7" x14ac:dyDescent="0.25">
      <c r="D2474" s="1">
        <f>IF(NOT(ISBLANK(Лист1!A2474)),SUM(Лист1!F2474:AA2474),-1)</f>
        <v>-1</v>
      </c>
      <c r="E2474" s="1">
        <f>IF(NOT(ISBLANK(Лист1!A2474)),SUM(Лист1!G2474:L2474),-1)</f>
        <v>-1</v>
      </c>
      <c r="F2474" s="1">
        <f>IF(NOT(ISBLANK(Лист1!A2474)),SUM(Лист1!M2474:T2474),-1)</f>
        <v>-1</v>
      </c>
      <c r="G2474" s="1">
        <f>IF(NOT(ISBLANK(Лист1!A2474)),SUM(Лист1!U2474:AA2474),-1)</f>
        <v>-1</v>
      </c>
    </row>
    <row r="2475" spans="4:7" x14ac:dyDescent="0.25">
      <c r="D2475" s="1">
        <f>IF(NOT(ISBLANK(Лист1!A2475)),SUM(Лист1!F2475:AA2475),-1)</f>
        <v>-1</v>
      </c>
      <c r="E2475" s="1">
        <f>IF(NOT(ISBLANK(Лист1!A2475)),SUM(Лист1!G2475:L2475),-1)</f>
        <v>-1</v>
      </c>
      <c r="F2475" s="1">
        <f>IF(NOT(ISBLANK(Лист1!A2475)),SUM(Лист1!M2475:T2475),-1)</f>
        <v>-1</v>
      </c>
      <c r="G2475" s="1">
        <f>IF(NOT(ISBLANK(Лист1!A2475)),SUM(Лист1!U2475:AA2475),-1)</f>
        <v>-1</v>
      </c>
    </row>
    <row r="2476" spans="4:7" x14ac:dyDescent="0.25">
      <c r="D2476" s="1">
        <f>IF(NOT(ISBLANK(Лист1!A2476)),SUM(Лист1!F2476:AA2476),-1)</f>
        <v>-1</v>
      </c>
      <c r="E2476" s="1">
        <f>IF(NOT(ISBLANK(Лист1!A2476)),SUM(Лист1!G2476:L2476),-1)</f>
        <v>-1</v>
      </c>
      <c r="F2476" s="1">
        <f>IF(NOT(ISBLANK(Лист1!A2476)),SUM(Лист1!M2476:T2476),-1)</f>
        <v>-1</v>
      </c>
      <c r="G2476" s="1">
        <f>IF(NOT(ISBLANK(Лист1!A2476)),SUM(Лист1!U2476:AA2476),-1)</f>
        <v>-1</v>
      </c>
    </row>
    <row r="2477" spans="4:7" x14ac:dyDescent="0.25">
      <c r="D2477" s="1">
        <f>IF(NOT(ISBLANK(Лист1!A2477)),SUM(Лист1!F2477:AA2477),-1)</f>
        <v>-1</v>
      </c>
      <c r="E2477" s="1">
        <f>IF(NOT(ISBLANK(Лист1!A2477)),SUM(Лист1!G2477:L2477),-1)</f>
        <v>-1</v>
      </c>
      <c r="F2477" s="1">
        <f>IF(NOT(ISBLANK(Лист1!A2477)),SUM(Лист1!M2477:T2477),-1)</f>
        <v>-1</v>
      </c>
      <c r="G2477" s="1">
        <f>IF(NOT(ISBLANK(Лист1!A2477)),SUM(Лист1!U2477:AA2477),-1)</f>
        <v>-1</v>
      </c>
    </row>
    <row r="2478" spans="4:7" x14ac:dyDescent="0.25">
      <c r="D2478" s="1">
        <f>IF(NOT(ISBLANK(Лист1!A2478)),SUM(Лист1!F2478:AA2478),-1)</f>
        <v>-1</v>
      </c>
      <c r="E2478" s="1">
        <f>IF(NOT(ISBLANK(Лист1!A2478)),SUM(Лист1!G2478:L2478),-1)</f>
        <v>-1</v>
      </c>
      <c r="F2478" s="1">
        <f>IF(NOT(ISBLANK(Лист1!A2478)),SUM(Лист1!M2478:T2478),-1)</f>
        <v>-1</v>
      </c>
      <c r="G2478" s="1">
        <f>IF(NOT(ISBLANK(Лист1!A2478)),SUM(Лист1!U2478:AA2478),-1)</f>
        <v>-1</v>
      </c>
    </row>
    <row r="2479" spans="4:7" x14ac:dyDescent="0.25">
      <c r="D2479" s="1">
        <f>IF(NOT(ISBLANK(Лист1!A2479)),SUM(Лист1!F2479:AA2479),-1)</f>
        <v>-1</v>
      </c>
      <c r="E2479" s="1">
        <f>IF(NOT(ISBLANK(Лист1!A2479)),SUM(Лист1!G2479:L2479),-1)</f>
        <v>-1</v>
      </c>
      <c r="F2479" s="1">
        <f>IF(NOT(ISBLANK(Лист1!A2479)),SUM(Лист1!M2479:T2479),-1)</f>
        <v>-1</v>
      </c>
      <c r="G2479" s="1">
        <f>IF(NOT(ISBLANK(Лист1!A2479)),SUM(Лист1!U2479:AA2479),-1)</f>
        <v>-1</v>
      </c>
    </row>
    <row r="2480" spans="4:7" x14ac:dyDescent="0.25">
      <c r="D2480" s="1">
        <f>IF(NOT(ISBLANK(Лист1!A2480)),SUM(Лист1!F2480:AA2480),-1)</f>
        <v>-1</v>
      </c>
      <c r="E2480" s="1">
        <f>IF(NOT(ISBLANK(Лист1!A2480)),SUM(Лист1!G2480:L2480),-1)</f>
        <v>-1</v>
      </c>
      <c r="F2480" s="1">
        <f>IF(NOT(ISBLANK(Лист1!A2480)),SUM(Лист1!M2480:T2480),-1)</f>
        <v>-1</v>
      </c>
      <c r="G2480" s="1">
        <f>IF(NOT(ISBLANK(Лист1!A2480)),SUM(Лист1!U2480:AA2480),-1)</f>
        <v>-1</v>
      </c>
    </row>
    <row r="2481" spans="4:7" x14ac:dyDescent="0.25">
      <c r="D2481" s="1">
        <f>IF(NOT(ISBLANK(Лист1!A2481)),SUM(Лист1!F2481:AA2481),-1)</f>
        <v>-1</v>
      </c>
      <c r="E2481" s="1">
        <f>IF(NOT(ISBLANK(Лист1!A2481)),SUM(Лист1!G2481:L2481),-1)</f>
        <v>-1</v>
      </c>
      <c r="F2481" s="1">
        <f>IF(NOT(ISBLANK(Лист1!A2481)),SUM(Лист1!M2481:T2481),-1)</f>
        <v>-1</v>
      </c>
      <c r="G2481" s="1">
        <f>IF(NOT(ISBLANK(Лист1!A2481)),SUM(Лист1!U2481:AA2481),-1)</f>
        <v>-1</v>
      </c>
    </row>
    <row r="2482" spans="4:7" x14ac:dyDescent="0.25">
      <c r="D2482" s="1">
        <f>IF(NOT(ISBLANK(Лист1!A2482)),SUM(Лист1!F2482:AA2482),-1)</f>
        <v>-1</v>
      </c>
      <c r="E2482" s="1">
        <f>IF(NOT(ISBLANK(Лист1!A2482)),SUM(Лист1!G2482:L2482),-1)</f>
        <v>-1</v>
      </c>
      <c r="F2482" s="1">
        <f>IF(NOT(ISBLANK(Лист1!A2482)),SUM(Лист1!M2482:T2482),-1)</f>
        <v>-1</v>
      </c>
      <c r="G2482" s="1">
        <f>IF(NOT(ISBLANK(Лист1!A2482)),SUM(Лист1!U2482:AA2482),-1)</f>
        <v>-1</v>
      </c>
    </row>
    <row r="2483" spans="4:7" x14ac:dyDescent="0.25">
      <c r="D2483" s="1">
        <f>IF(NOT(ISBLANK(Лист1!A2483)),SUM(Лист1!F2483:AA2483),-1)</f>
        <v>-1</v>
      </c>
      <c r="E2483" s="1">
        <f>IF(NOT(ISBLANK(Лист1!A2483)),SUM(Лист1!G2483:L2483),-1)</f>
        <v>-1</v>
      </c>
      <c r="F2483" s="1">
        <f>IF(NOT(ISBLANK(Лист1!A2483)),SUM(Лист1!M2483:T2483),-1)</f>
        <v>-1</v>
      </c>
      <c r="G2483" s="1">
        <f>IF(NOT(ISBLANK(Лист1!A2483)),SUM(Лист1!U2483:AA2483),-1)</f>
        <v>-1</v>
      </c>
    </row>
    <row r="2484" spans="4:7" x14ac:dyDescent="0.25">
      <c r="D2484" s="1">
        <f>IF(NOT(ISBLANK(Лист1!A2484)),SUM(Лист1!F2484:AA2484),-1)</f>
        <v>-1</v>
      </c>
      <c r="E2484" s="1">
        <f>IF(NOT(ISBLANK(Лист1!A2484)),SUM(Лист1!G2484:L2484),-1)</f>
        <v>-1</v>
      </c>
      <c r="F2484" s="1">
        <f>IF(NOT(ISBLANK(Лист1!A2484)),SUM(Лист1!M2484:T2484),-1)</f>
        <v>-1</v>
      </c>
      <c r="G2484" s="1">
        <f>IF(NOT(ISBLANK(Лист1!A2484)),SUM(Лист1!U2484:AA2484),-1)</f>
        <v>-1</v>
      </c>
    </row>
    <row r="2485" spans="4:7" x14ac:dyDescent="0.25">
      <c r="D2485" s="1">
        <f>IF(NOT(ISBLANK(Лист1!A2485)),SUM(Лист1!F2485:AA2485),-1)</f>
        <v>-1</v>
      </c>
      <c r="E2485" s="1">
        <f>IF(NOT(ISBLANK(Лист1!A2485)),SUM(Лист1!G2485:L2485),-1)</f>
        <v>-1</v>
      </c>
      <c r="F2485" s="1">
        <f>IF(NOT(ISBLANK(Лист1!A2485)),SUM(Лист1!M2485:T2485),-1)</f>
        <v>-1</v>
      </c>
      <c r="G2485" s="1">
        <f>IF(NOT(ISBLANK(Лист1!A2485)),SUM(Лист1!U2485:AA2485),-1)</f>
        <v>-1</v>
      </c>
    </row>
    <row r="2486" spans="4:7" x14ac:dyDescent="0.25">
      <c r="D2486" s="1">
        <f>IF(NOT(ISBLANK(Лист1!A2486)),SUM(Лист1!F2486:AA2486),-1)</f>
        <v>-1</v>
      </c>
      <c r="E2486" s="1">
        <f>IF(NOT(ISBLANK(Лист1!A2486)),SUM(Лист1!G2486:L2486),-1)</f>
        <v>-1</v>
      </c>
      <c r="F2486" s="1">
        <f>IF(NOT(ISBLANK(Лист1!A2486)),SUM(Лист1!M2486:T2486),-1)</f>
        <v>-1</v>
      </c>
      <c r="G2486" s="1">
        <f>IF(NOT(ISBLANK(Лист1!A2486)),SUM(Лист1!U2486:AA2486),-1)</f>
        <v>-1</v>
      </c>
    </row>
    <row r="2487" spans="4:7" x14ac:dyDescent="0.25">
      <c r="D2487" s="1">
        <f>IF(NOT(ISBLANK(Лист1!A2487)),SUM(Лист1!F2487:AA2487),-1)</f>
        <v>-1</v>
      </c>
      <c r="E2487" s="1">
        <f>IF(NOT(ISBLANK(Лист1!A2487)),SUM(Лист1!G2487:L2487),-1)</f>
        <v>-1</v>
      </c>
      <c r="F2487" s="1">
        <f>IF(NOT(ISBLANK(Лист1!A2487)),SUM(Лист1!M2487:T2487),-1)</f>
        <v>-1</v>
      </c>
      <c r="G2487" s="1">
        <f>IF(NOT(ISBLANK(Лист1!A2487)),SUM(Лист1!U2487:AA2487),-1)</f>
        <v>-1</v>
      </c>
    </row>
    <row r="2488" spans="4:7" x14ac:dyDescent="0.25">
      <c r="D2488" s="1">
        <f>IF(NOT(ISBLANK(Лист1!A2488)),SUM(Лист1!F2488:AA2488),-1)</f>
        <v>-1</v>
      </c>
      <c r="E2488" s="1">
        <f>IF(NOT(ISBLANK(Лист1!A2488)),SUM(Лист1!G2488:L2488),-1)</f>
        <v>-1</v>
      </c>
      <c r="F2488" s="1">
        <f>IF(NOT(ISBLANK(Лист1!A2488)),SUM(Лист1!M2488:T2488),-1)</f>
        <v>-1</v>
      </c>
      <c r="G2488" s="1">
        <f>IF(NOT(ISBLANK(Лист1!A2488)),SUM(Лист1!U2488:AA2488),-1)</f>
        <v>-1</v>
      </c>
    </row>
    <row r="2489" spans="4:7" x14ac:dyDescent="0.25">
      <c r="D2489" s="1">
        <f>IF(NOT(ISBLANK(Лист1!A2489)),SUM(Лист1!F2489:AA2489),-1)</f>
        <v>-1</v>
      </c>
      <c r="E2489" s="1">
        <f>IF(NOT(ISBLANK(Лист1!A2489)),SUM(Лист1!G2489:L2489),-1)</f>
        <v>-1</v>
      </c>
      <c r="F2489" s="1">
        <f>IF(NOT(ISBLANK(Лист1!A2489)),SUM(Лист1!M2489:T2489),-1)</f>
        <v>-1</v>
      </c>
      <c r="G2489" s="1">
        <f>IF(NOT(ISBLANK(Лист1!A2489)),SUM(Лист1!U2489:AA2489),-1)</f>
        <v>-1</v>
      </c>
    </row>
    <row r="2490" spans="4:7" x14ac:dyDescent="0.25">
      <c r="D2490" s="1">
        <f>IF(NOT(ISBLANK(Лист1!A2490)),SUM(Лист1!F2490:AA2490),-1)</f>
        <v>-1</v>
      </c>
      <c r="E2490" s="1">
        <f>IF(NOT(ISBLANK(Лист1!A2490)),SUM(Лист1!G2490:L2490),-1)</f>
        <v>-1</v>
      </c>
      <c r="F2490" s="1">
        <f>IF(NOT(ISBLANK(Лист1!A2490)),SUM(Лист1!M2490:T2490),-1)</f>
        <v>-1</v>
      </c>
      <c r="G2490" s="1">
        <f>IF(NOT(ISBLANK(Лист1!A2490)),SUM(Лист1!U2490:AA2490),-1)</f>
        <v>-1</v>
      </c>
    </row>
    <row r="2491" spans="4:7" x14ac:dyDescent="0.25">
      <c r="D2491" s="1">
        <f>IF(NOT(ISBLANK(Лист1!A2491)),SUM(Лист1!F2491:AA2491),-1)</f>
        <v>-1</v>
      </c>
      <c r="E2491" s="1">
        <f>IF(NOT(ISBLANK(Лист1!A2491)),SUM(Лист1!G2491:L2491),-1)</f>
        <v>-1</v>
      </c>
      <c r="F2491" s="1">
        <f>IF(NOT(ISBLANK(Лист1!A2491)),SUM(Лист1!M2491:T2491),-1)</f>
        <v>-1</v>
      </c>
      <c r="G2491" s="1">
        <f>IF(NOT(ISBLANK(Лист1!A2491)),SUM(Лист1!U2491:AA2491),-1)</f>
        <v>-1</v>
      </c>
    </row>
    <row r="2492" spans="4:7" x14ac:dyDescent="0.25">
      <c r="D2492" s="1">
        <f>IF(NOT(ISBLANK(Лист1!A2492)),SUM(Лист1!F2492:AA2492),-1)</f>
        <v>-1</v>
      </c>
      <c r="E2492" s="1">
        <f>IF(NOT(ISBLANK(Лист1!A2492)),SUM(Лист1!G2492:L2492),-1)</f>
        <v>-1</v>
      </c>
      <c r="F2492" s="1">
        <f>IF(NOT(ISBLANK(Лист1!A2492)),SUM(Лист1!M2492:T2492),-1)</f>
        <v>-1</v>
      </c>
      <c r="G2492" s="1">
        <f>IF(NOT(ISBLANK(Лист1!A2492)),SUM(Лист1!U2492:AA2492),-1)</f>
        <v>-1</v>
      </c>
    </row>
    <row r="2493" spans="4:7" x14ac:dyDescent="0.25">
      <c r="D2493" s="1">
        <f>IF(NOT(ISBLANK(Лист1!A2493)),SUM(Лист1!F2493:AA2493),-1)</f>
        <v>-1</v>
      </c>
      <c r="E2493" s="1">
        <f>IF(NOT(ISBLANK(Лист1!A2493)),SUM(Лист1!G2493:L2493),-1)</f>
        <v>-1</v>
      </c>
      <c r="F2493" s="1">
        <f>IF(NOT(ISBLANK(Лист1!A2493)),SUM(Лист1!M2493:T2493),-1)</f>
        <v>-1</v>
      </c>
      <c r="G2493" s="1">
        <f>IF(NOT(ISBLANK(Лист1!A2493)),SUM(Лист1!U2493:AA2493),-1)</f>
        <v>-1</v>
      </c>
    </row>
    <row r="2494" spans="4:7" x14ac:dyDescent="0.25">
      <c r="D2494" s="1">
        <f>IF(NOT(ISBLANK(Лист1!A2494)),SUM(Лист1!F2494:AA2494),-1)</f>
        <v>-1</v>
      </c>
      <c r="E2494" s="1">
        <f>IF(NOT(ISBLANK(Лист1!A2494)),SUM(Лист1!G2494:L2494),-1)</f>
        <v>-1</v>
      </c>
      <c r="F2494" s="1">
        <f>IF(NOT(ISBLANK(Лист1!A2494)),SUM(Лист1!M2494:T2494),-1)</f>
        <v>-1</v>
      </c>
      <c r="G2494" s="1">
        <f>IF(NOT(ISBLANK(Лист1!A2494)),SUM(Лист1!U2494:AA2494),-1)</f>
        <v>-1</v>
      </c>
    </row>
    <row r="2495" spans="4:7" x14ac:dyDescent="0.25">
      <c r="D2495" s="1">
        <f>IF(NOT(ISBLANK(Лист1!A2495)),SUM(Лист1!F2495:AA2495),-1)</f>
        <v>-1</v>
      </c>
      <c r="E2495" s="1">
        <f>IF(NOT(ISBLANK(Лист1!A2495)),SUM(Лист1!G2495:L2495),-1)</f>
        <v>-1</v>
      </c>
      <c r="F2495" s="1">
        <f>IF(NOT(ISBLANK(Лист1!A2495)),SUM(Лист1!M2495:T2495),-1)</f>
        <v>-1</v>
      </c>
      <c r="G2495" s="1">
        <f>IF(NOT(ISBLANK(Лист1!A2495)),SUM(Лист1!U2495:AA2495),-1)</f>
        <v>-1</v>
      </c>
    </row>
    <row r="2496" spans="4:7" x14ac:dyDescent="0.25">
      <c r="D2496" s="1">
        <f>IF(NOT(ISBLANK(Лист1!A2496)),SUM(Лист1!F2496:AA2496),-1)</f>
        <v>-1</v>
      </c>
      <c r="E2496" s="1">
        <f>IF(NOT(ISBLANK(Лист1!A2496)),SUM(Лист1!G2496:L2496),-1)</f>
        <v>-1</v>
      </c>
      <c r="F2496" s="1">
        <f>IF(NOT(ISBLANK(Лист1!A2496)),SUM(Лист1!M2496:T2496),-1)</f>
        <v>-1</v>
      </c>
      <c r="G2496" s="1">
        <f>IF(NOT(ISBLANK(Лист1!A2496)),SUM(Лист1!U2496:AA2496),-1)</f>
        <v>-1</v>
      </c>
    </row>
    <row r="2497" spans="4:7" x14ac:dyDescent="0.25">
      <c r="D2497" s="1">
        <f>IF(NOT(ISBLANK(Лист1!A2497)),SUM(Лист1!F2497:AA2497),-1)</f>
        <v>-1</v>
      </c>
      <c r="E2497" s="1">
        <f>IF(NOT(ISBLANK(Лист1!A2497)),SUM(Лист1!G2497:L2497),-1)</f>
        <v>-1</v>
      </c>
      <c r="F2497" s="1">
        <f>IF(NOT(ISBLANK(Лист1!A2497)),SUM(Лист1!M2497:T2497),-1)</f>
        <v>-1</v>
      </c>
      <c r="G2497" s="1">
        <f>IF(NOT(ISBLANK(Лист1!A2497)),SUM(Лист1!U2497:AA2497),-1)</f>
        <v>-1</v>
      </c>
    </row>
    <row r="2498" spans="4:7" x14ac:dyDescent="0.25">
      <c r="D2498" s="1">
        <f>IF(NOT(ISBLANK(Лист1!A2498)),SUM(Лист1!F2498:AA2498),-1)</f>
        <v>-1</v>
      </c>
      <c r="E2498" s="1">
        <f>IF(NOT(ISBLANK(Лист1!A2498)),SUM(Лист1!G2498:L2498),-1)</f>
        <v>-1</v>
      </c>
      <c r="F2498" s="1">
        <f>IF(NOT(ISBLANK(Лист1!A2498)),SUM(Лист1!M2498:T2498),-1)</f>
        <v>-1</v>
      </c>
      <c r="G2498" s="1">
        <f>IF(NOT(ISBLANK(Лист1!A2498)),SUM(Лист1!U2498:AA2498),-1)</f>
        <v>-1</v>
      </c>
    </row>
    <row r="2499" spans="4:7" x14ac:dyDescent="0.25">
      <c r="D2499" s="1">
        <f>IF(NOT(ISBLANK(Лист1!A2499)),SUM(Лист1!F2499:AA2499),-1)</f>
        <v>-1</v>
      </c>
      <c r="E2499" s="1">
        <f>IF(NOT(ISBLANK(Лист1!A2499)),SUM(Лист1!G2499:L2499),-1)</f>
        <v>-1</v>
      </c>
      <c r="F2499" s="1">
        <f>IF(NOT(ISBLANK(Лист1!A2499)),SUM(Лист1!M2499:T2499),-1)</f>
        <v>-1</v>
      </c>
      <c r="G2499" s="1">
        <f>IF(NOT(ISBLANK(Лист1!A2499)),SUM(Лист1!U2499:AA2499),-1)</f>
        <v>-1</v>
      </c>
    </row>
    <row r="2500" spans="4:7" x14ac:dyDescent="0.25">
      <c r="D2500" s="1">
        <f>IF(NOT(ISBLANK(Лист1!A2500)),SUM(Лист1!F2500:AA2500),-1)</f>
        <v>-1</v>
      </c>
      <c r="E2500" s="1">
        <f>IF(NOT(ISBLANK(Лист1!A2500)),SUM(Лист1!G2500:L2500),-1)</f>
        <v>-1</v>
      </c>
      <c r="F2500" s="1">
        <f>IF(NOT(ISBLANK(Лист1!A2500)),SUM(Лист1!M2500:T2500),-1)</f>
        <v>-1</v>
      </c>
      <c r="G2500" s="1">
        <f>IF(NOT(ISBLANK(Лист1!A2500)),SUM(Лист1!U2500:AA2500),-1)</f>
        <v>-1</v>
      </c>
    </row>
    <row r="2501" spans="4:7" x14ac:dyDescent="0.25">
      <c r="D2501" s="1">
        <f>IF(NOT(ISBLANK(Лист1!A2501)),SUM(Лист1!F2501:AA2501),-1)</f>
        <v>-1</v>
      </c>
      <c r="E2501" s="1">
        <f>IF(NOT(ISBLANK(Лист1!A2501)),SUM(Лист1!G2501:L2501),-1)</f>
        <v>-1</v>
      </c>
      <c r="F2501" s="1">
        <f>IF(NOT(ISBLANK(Лист1!A2501)),SUM(Лист1!M2501:T2501),-1)</f>
        <v>-1</v>
      </c>
      <c r="G2501" s="1">
        <f>IF(NOT(ISBLANK(Лист1!A2501)),SUM(Лист1!U2501:AA2501),-1)</f>
        <v>-1</v>
      </c>
    </row>
    <row r="2502" spans="4:7" x14ac:dyDescent="0.25">
      <c r="D2502" s="1">
        <f>IF(NOT(ISBLANK(Лист1!A2502)),SUM(Лист1!F2502:AA2502),-1)</f>
        <v>-1</v>
      </c>
      <c r="E2502" s="1">
        <f>IF(NOT(ISBLANK(Лист1!A2502)),SUM(Лист1!G2502:L2502),-1)</f>
        <v>-1</v>
      </c>
      <c r="F2502" s="1">
        <f>IF(NOT(ISBLANK(Лист1!A2502)),SUM(Лист1!M2502:T2502),-1)</f>
        <v>-1</v>
      </c>
      <c r="G2502" s="1">
        <f>IF(NOT(ISBLANK(Лист1!A2502)),SUM(Лист1!U2502:AA2502),-1)</f>
        <v>-1</v>
      </c>
    </row>
    <row r="2503" spans="4:7" x14ac:dyDescent="0.25">
      <c r="D2503" s="1">
        <f>IF(NOT(ISBLANK(Лист1!A2503)),SUM(Лист1!F2503:AA2503),-1)</f>
        <v>-1</v>
      </c>
      <c r="E2503" s="1">
        <f>IF(NOT(ISBLANK(Лист1!A2503)),SUM(Лист1!G2503:L2503),-1)</f>
        <v>-1</v>
      </c>
      <c r="F2503" s="1">
        <f>IF(NOT(ISBLANK(Лист1!A2503)),SUM(Лист1!M2503:T2503),-1)</f>
        <v>-1</v>
      </c>
      <c r="G2503" s="1">
        <f>IF(NOT(ISBLANK(Лист1!A2503)),SUM(Лист1!U2503:AA2503),-1)</f>
        <v>-1</v>
      </c>
    </row>
    <row r="2504" spans="4:7" x14ac:dyDescent="0.25">
      <c r="D2504" s="1">
        <f>IF(NOT(ISBLANK(Лист1!A2504)),SUM(Лист1!F2504:AA2504),-1)</f>
        <v>-1</v>
      </c>
      <c r="E2504" s="1">
        <f>IF(NOT(ISBLANK(Лист1!A2504)),SUM(Лист1!G2504:L2504),-1)</f>
        <v>-1</v>
      </c>
      <c r="F2504" s="1">
        <f>IF(NOT(ISBLANK(Лист1!A2504)),SUM(Лист1!M2504:T2504),-1)</f>
        <v>-1</v>
      </c>
      <c r="G2504" s="1">
        <f>IF(NOT(ISBLANK(Лист1!A2504)),SUM(Лист1!U2504:AA2504),-1)</f>
        <v>-1</v>
      </c>
    </row>
    <row r="2505" spans="4:7" x14ac:dyDescent="0.25">
      <c r="D2505" s="1">
        <f>IF(NOT(ISBLANK(Лист1!A2505)),SUM(Лист1!F2505:AA2505),-1)</f>
        <v>-1</v>
      </c>
      <c r="E2505" s="1">
        <f>IF(NOT(ISBLANK(Лист1!A2505)),SUM(Лист1!G2505:L2505),-1)</f>
        <v>-1</v>
      </c>
      <c r="F2505" s="1">
        <f>IF(NOT(ISBLANK(Лист1!A2505)),SUM(Лист1!M2505:T2505),-1)</f>
        <v>-1</v>
      </c>
      <c r="G2505" s="1">
        <f>IF(NOT(ISBLANK(Лист1!A2505)),SUM(Лист1!U2505:AA2505),-1)</f>
        <v>-1</v>
      </c>
    </row>
    <row r="2506" spans="4:7" x14ac:dyDescent="0.25">
      <c r="D2506" s="1">
        <f>IF(NOT(ISBLANK(Лист1!A2506)),SUM(Лист1!F2506:AA2506),-1)</f>
        <v>-1</v>
      </c>
      <c r="E2506" s="1">
        <f>IF(NOT(ISBLANK(Лист1!A2506)),SUM(Лист1!G2506:L2506),-1)</f>
        <v>-1</v>
      </c>
      <c r="F2506" s="1">
        <f>IF(NOT(ISBLANK(Лист1!A2506)),SUM(Лист1!M2506:T2506),-1)</f>
        <v>-1</v>
      </c>
      <c r="G2506" s="1">
        <f>IF(NOT(ISBLANK(Лист1!A2506)),SUM(Лист1!U2506:AA2506),-1)</f>
        <v>-1</v>
      </c>
    </row>
    <row r="2507" spans="4:7" x14ac:dyDescent="0.25">
      <c r="D2507" s="1">
        <f>IF(NOT(ISBLANK(Лист1!A2507)),SUM(Лист1!F2507:AA2507),-1)</f>
        <v>-1</v>
      </c>
      <c r="E2507" s="1">
        <f>IF(NOT(ISBLANK(Лист1!A2507)),SUM(Лист1!G2507:L2507),-1)</f>
        <v>-1</v>
      </c>
      <c r="F2507" s="1">
        <f>IF(NOT(ISBLANK(Лист1!A2507)),SUM(Лист1!M2507:T2507),-1)</f>
        <v>-1</v>
      </c>
      <c r="G2507" s="1">
        <f>IF(NOT(ISBLANK(Лист1!A2507)),SUM(Лист1!U2507:AA2507),-1)</f>
        <v>-1</v>
      </c>
    </row>
    <row r="2508" spans="4:7" x14ac:dyDescent="0.25">
      <c r="D2508" s="1">
        <f>IF(NOT(ISBLANK(Лист1!A2508)),SUM(Лист1!F2508:AA2508),-1)</f>
        <v>-1</v>
      </c>
      <c r="E2508" s="1">
        <f>IF(NOT(ISBLANK(Лист1!A2508)),SUM(Лист1!G2508:L2508),-1)</f>
        <v>-1</v>
      </c>
      <c r="F2508" s="1">
        <f>IF(NOT(ISBLANK(Лист1!A2508)),SUM(Лист1!M2508:T2508),-1)</f>
        <v>-1</v>
      </c>
      <c r="G2508" s="1">
        <f>IF(NOT(ISBLANK(Лист1!A2508)),SUM(Лист1!U2508:AA2508),-1)</f>
        <v>-1</v>
      </c>
    </row>
    <row r="2509" spans="4:7" x14ac:dyDescent="0.25">
      <c r="D2509" s="1">
        <f>IF(NOT(ISBLANK(Лист1!A2509)),SUM(Лист1!F2509:AA2509),-1)</f>
        <v>-1</v>
      </c>
      <c r="E2509" s="1">
        <f>IF(NOT(ISBLANK(Лист1!A2509)),SUM(Лист1!G2509:L2509),-1)</f>
        <v>-1</v>
      </c>
      <c r="F2509" s="1">
        <f>IF(NOT(ISBLANK(Лист1!A2509)),SUM(Лист1!M2509:T2509),-1)</f>
        <v>-1</v>
      </c>
      <c r="G2509" s="1">
        <f>IF(NOT(ISBLANK(Лист1!A2509)),SUM(Лист1!U2509:AA2509),-1)</f>
        <v>-1</v>
      </c>
    </row>
    <row r="2510" spans="4:7" x14ac:dyDescent="0.25">
      <c r="D2510" s="1">
        <f>IF(NOT(ISBLANK(Лист1!A2510)),SUM(Лист1!F2510:AA2510),-1)</f>
        <v>-1</v>
      </c>
      <c r="E2510" s="1">
        <f>IF(NOT(ISBLANK(Лист1!A2510)),SUM(Лист1!G2510:L2510),-1)</f>
        <v>-1</v>
      </c>
      <c r="F2510" s="1">
        <f>IF(NOT(ISBLANK(Лист1!A2510)),SUM(Лист1!M2510:T2510),-1)</f>
        <v>-1</v>
      </c>
      <c r="G2510" s="1">
        <f>IF(NOT(ISBLANK(Лист1!A2510)),SUM(Лист1!U2510:AA2510),-1)</f>
        <v>-1</v>
      </c>
    </row>
    <row r="2511" spans="4:7" x14ac:dyDescent="0.25">
      <c r="D2511" s="1">
        <f>IF(NOT(ISBLANK(Лист1!A2511)),SUM(Лист1!F2511:AA2511),-1)</f>
        <v>-1</v>
      </c>
      <c r="E2511" s="1">
        <f>IF(NOT(ISBLANK(Лист1!A2511)),SUM(Лист1!G2511:L2511),-1)</f>
        <v>-1</v>
      </c>
      <c r="F2511" s="1">
        <f>IF(NOT(ISBLANK(Лист1!A2511)),SUM(Лист1!M2511:T2511),-1)</f>
        <v>-1</v>
      </c>
      <c r="G2511" s="1">
        <f>IF(NOT(ISBLANK(Лист1!A2511)),SUM(Лист1!U2511:AA2511),-1)</f>
        <v>-1</v>
      </c>
    </row>
    <row r="2512" spans="4:7" x14ac:dyDescent="0.25">
      <c r="D2512" s="1">
        <f>IF(NOT(ISBLANK(Лист1!A2512)),SUM(Лист1!F2512:AA2512),-1)</f>
        <v>-1</v>
      </c>
      <c r="E2512" s="1">
        <f>IF(NOT(ISBLANK(Лист1!A2512)),SUM(Лист1!G2512:L2512),-1)</f>
        <v>-1</v>
      </c>
      <c r="F2512" s="1">
        <f>IF(NOT(ISBLANK(Лист1!A2512)),SUM(Лист1!M2512:T2512),-1)</f>
        <v>-1</v>
      </c>
      <c r="G2512" s="1">
        <f>IF(NOT(ISBLANK(Лист1!A2512)),SUM(Лист1!U2512:AA2512),-1)</f>
        <v>-1</v>
      </c>
    </row>
    <row r="2513" spans="4:7" x14ac:dyDescent="0.25">
      <c r="D2513" s="1">
        <f>IF(NOT(ISBLANK(Лист1!A2513)),SUM(Лист1!F2513:AA2513),-1)</f>
        <v>-1</v>
      </c>
      <c r="E2513" s="1">
        <f>IF(NOT(ISBLANK(Лист1!A2513)),SUM(Лист1!G2513:L2513),-1)</f>
        <v>-1</v>
      </c>
      <c r="F2513" s="1">
        <f>IF(NOT(ISBLANK(Лист1!A2513)),SUM(Лист1!M2513:T2513),-1)</f>
        <v>-1</v>
      </c>
      <c r="G2513" s="1">
        <f>IF(NOT(ISBLANK(Лист1!A2513)),SUM(Лист1!U2513:AA2513),-1)</f>
        <v>-1</v>
      </c>
    </row>
    <row r="2514" spans="4:7" x14ac:dyDescent="0.25">
      <c r="D2514" s="1">
        <f>IF(NOT(ISBLANK(Лист1!A2514)),SUM(Лист1!F2514:AA2514),-1)</f>
        <v>-1</v>
      </c>
      <c r="E2514" s="1">
        <f>IF(NOT(ISBLANK(Лист1!A2514)),SUM(Лист1!G2514:L2514),-1)</f>
        <v>-1</v>
      </c>
      <c r="F2514" s="1">
        <f>IF(NOT(ISBLANK(Лист1!A2514)),SUM(Лист1!M2514:T2514),-1)</f>
        <v>-1</v>
      </c>
      <c r="G2514" s="1">
        <f>IF(NOT(ISBLANK(Лист1!A2514)),SUM(Лист1!U2514:AA2514),-1)</f>
        <v>-1</v>
      </c>
    </row>
    <row r="2515" spans="4:7" x14ac:dyDescent="0.25">
      <c r="D2515" s="1">
        <f>IF(NOT(ISBLANK(Лист1!A2515)),SUM(Лист1!F2515:AA2515),-1)</f>
        <v>-1</v>
      </c>
      <c r="E2515" s="1">
        <f>IF(NOT(ISBLANK(Лист1!A2515)),SUM(Лист1!G2515:L2515),-1)</f>
        <v>-1</v>
      </c>
      <c r="F2515" s="1">
        <f>IF(NOT(ISBLANK(Лист1!A2515)),SUM(Лист1!M2515:T2515),-1)</f>
        <v>-1</v>
      </c>
      <c r="G2515" s="1">
        <f>IF(NOT(ISBLANK(Лист1!A2515)),SUM(Лист1!U2515:AA2515),-1)</f>
        <v>-1</v>
      </c>
    </row>
    <row r="2516" spans="4:7" x14ac:dyDescent="0.25">
      <c r="D2516" s="1">
        <f>IF(NOT(ISBLANK(Лист1!A2516)),SUM(Лист1!F2516:AA2516),-1)</f>
        <v>-1</v>
      </c>
      <c r="E2516" s="1">
        <f>IF(NOT(ISBLANK(Лист1!A2516)),SUM(Лист1!G2516:L2516),-1)</f>
        <v>-1</v>
      </c>
      <c r="F2516" s="1">
        <f>IF(NOT(ISBLANK(Лист1!A2516)),SUM(Лист1!M2516:T2516),-1)</f>
        <v>-1</v>
      </c>
      <c r="G2516" s="1">
        <f>IF(NOT(ISBLANK(Лист1!A2516)),SUM(Лист1!U2516:AA2516),-1)</f>
        <v>-1</v>
      </c>
    </row>
    <row r="2517" spans="4:7" x14ac:dyDescent="0.25">
      <c r="D2517" s="1">
        <f>IF(NOT(ISBLANK(Лист1!A2517)),SUM(Лист1!F2517:AA2517),-1)</f>
        <v>-1</v>
      </c>
      <c r="E2517" s="1">
        <f>IF(NOT(ISBLANK(Лист1!A2517)),SUM(Лист1!G2517:L2517),-1)</f>
        <v>-1</v>
      </c>
      <c r="F2517" s="1">
        <f>IF(NOT(ISBLANK(Лист1!A2517)),SUM(Лист1!M2517:T2517),-1)</f>
        <v>-1</v>
      </c>
      <c r="G2517" s="1">
        <f>IF(NOT(ISBLANK(Лист1!A2517)),SUM(Лист1!U2517:AA2517),-1)</f>
        <v>-1</v>
      </c>
    </row>
    <row r="2518" spans="4:7" x14ac:dyDescent="0.25">
      <c r="D2518" s="1">
        <f>IF(NOT(ISBLANK(Лист1!A2518)),SUM(Лист1!F2518:AA2518),-1)</f>
        <v>-1</v>
      </c>
      <c r="E2518" s="1">
        <f>IF(NOT(ISBLANK(Лист1!A2518)),SUM(Лист1!G2518:L2518),-1)</f>
        <v>-1</v>
      </c>
      <c r="F2518" s="1">
        <f>IF(NOT(ISBLANK(Лист1!A2518)),SUM(Лист1!M2518:T2518),-1)</f>
        <v>-1</v>
      </c>
      <c r="G2518" s="1">
        <f>IF(NOT(ISBLANK(Лист1!A2518)),SUM(Лист1!U2518:AA2518),-1)</f>
        <v>-1</v>
      </c>
    </row>
    <row r="2519" spans="4:7" x14ac:dyDescent="0.25">
      <c r="D2519" s="1">
        <f>IF(NOT(ISBLANK(Лист1!A2519)),SUM(Лист1!F2519:AA2519),-1)</f>
        <v>-1</v>
      </c>
      <c r="E2519" s="1">
        <f>IF(NOT(ISBLANK(Лист1!A2519)),SUM(Лист1!G2519:L2519),-1)</f>
        <v>-1</v>
      </c>
      <c r="F2519" s="1">
        <f>IF(NOT(ISBLANK(Лист1!A2519)),SUM(Лист1!M2519:T2519),-1)</f>
        <v>-1</v>
      </c>
      <c r="G2519" s="1">
        <f>IF(NOT(ISBLANK(Лист1!A2519)),SUM(Лист1!U2519:AA2519),-1)</f>
        <v>-1</v>
      </c>
    </row>
    <row r="2520" spans="4:7" x14ac:dyDescent="0.25">
      <c r="D2520" s="1">
        <f>IF(NOT(ISBLANK(Лист1!A2520)),SUM(Лист1!F2520:AA2520),-1)</f>
        <v>-1</v>
      </c>
      <c r="E2520" s="1">
        <f>IF(NOT(ISBLANK(Лист1!A2520)),SUM(Лист1!G2520:L2520),-1)</f>
        <v>-1</v>
      </c>
      <c r="F2520" s="1">
        <f>IF(NOT(ISBLANK(Лист1!A2520)),SUM(Лист1!M2520:T2520),-1)</f>
        <v>-1</v>
      </c>
      <c r="G2520" s="1">
        <f>IF(NOT(ISBLANK(Лист1!A2520)),SUM(Лист1!U2520:AA2520),-1)</f>
        <v>-1</v>
      </c>
    </row>
    <row r="2521" spans="4:7" x14ac:dyDescent="0.25">
      <c r="D2521" s="1">
        <f>IF(NOT(ISBLANK(Лист1!A2521)),SUM(Лист1!F2521:AA2521),-1)</f>
        <v>-1</v>
      </c>
      <c r="E2521" s="1">
        <f>IF(NOT(ISBLANK(Лист1!A2521)),SUM(Лист1!G2521:L2521),-1)</f>
        <v>-1</v>
      </c>
      <c r="F2521" s="1">
        <f>IF(NOT(ISBLANK(Лист1!A2521)),SUM(Лист1!M2521:T2521),-1)</f>
        <v>-1</v>
      </c>
      <c r="G2521" s="1">
        <f>IF(NOT(ISBLANK(Лист1!A2521)),SUM(Лист1!U2521:AA2521),-1)</f>
        <v>-1</v>
      </c>
    </row>
    <row r="2522" spans="4:7" x14ac:dyDescent="0.25">
      <c r="D2522" s="1">
        <f>IF(NOT(ISBLANK(Лист1!A2522)),SUM(Лист1!F2522:AA2522),-1)</f>
        <v>-1</v>
      </c>
      <c r="E2522" s="1">
        <f>IF(NOT(ISBLANK(Лист1!A2522)),SUM(Лист1!G2522:L2522),-1)</f>
        <v>-1</v>
      </c>
      <c r="F2522" s="1">
        <f>IF(NOT(ISBLANK(Лист1!A2522)),SUM(Лист1!M2522:T2522),-1)</f>
        <v>-1</v>
      </c>
      <c r="G2522" s="1">
        <f>IF(NOT(ISBLANK(Лист1!A2522)),SUM(Лист1!U2522:AA2522),-1)</f>
        <v>-1</v>
      </c>
    </row>
    <row r="2523" spans="4:7" x14ac:dyDescent="0.25">
      <c r="D2523" s="1">
        <f>IF(NOT(ISBLANK(Лист1!A2523)),SUM(Лист1!F2523:AA2523),-1)</f>
        <v>-1</v>
      </c>
      <c r="E2523" s="1">
        <f>IF(NOT(ISBLANK(Лист1!A2523)),SUM(Лист1!G2523:L2523),-1)</f>
        <v>-1</v>
      </c>
      <c r="F2523" s="1">
        <f>IF(NOT(ISBLANK(Лист1!A2523)),SUM(Лист1!M2523:T2523),-1)</f>
        <v>-1</v>
      </c>
      <c r="G2523" s="1">
        <f>IF(NOT(ISBLANK(Лист1!A2523)),SUM(Лист1!U2523:AA2523),-1)</f>
        <v>-1</v>
      </c>
    </row>
    <row r="2524" spans="4:7" x14ac:dyDescent="0.25">
      <c r="D2524" s="1">
        <f>IF(NOT(ISBLANK(Лист1!A2524)),SUM(Лист1!F2524:AA2524),-1)</f>
        <v>-1</v>
      </c>
      <c r="E2524" s="1">
        <f>IF(NOT(ISBLANK(Лист1!A2524)),SUM(Лист1!G2524:L2524),-1)</f>
        <v>-1</v>
      </c>
      <c r="F2524" s="1">
        <f>IF(NOT(ISBLANK(Лист1!A2524)),SUM(Лист1!M2524:T2524),-1)</f>
        <v>-1</v>
      </c>
      <c r="G2524" s="1">
        <f>IF(NOT(ISBLANK(Лист1!A2524)),SUM(Лист1!U2524:AA2524),-1)</f>
        <v>-1</v>
      </c>
    </row>
    <row r="2525" spans="4:7" x14ac:dyDescent="0.25">
      <c r="D2525" s="1">
        <f>IF(NOT(ISBLANK(Лист1!A2525)),SUM(Лист1!F2525:AA2525),-1)</f>
        <v>-1</v>
      </c>
      <c r="E2525" s="1">
        <f>IF(NOT(ISBLANK(Лист1!A2525)),SUM(Лист1!G2525:L2525),-1)</f>
        <v>-1</v>
      </c>
      <c r="F2525" s="1">
        <f>IF(NOT(ISBLANK(Лист1!A2525)),SUM(Лист1!M2525:T2525),-1)</f>
        <v>-1</v>
      </c>
      <c r="G2525" s="1">
        <f>IF(NOT(ISBLANK(Лист1!A2525)),SUM(Лист1!U2525:AA2525),-1)</f>
        <v>-1</v>
      </c>
    </row>
    <row r="2526" spans="4:7" x14ac:dyDescent="0.25">
      <c r="D2526" s="1">
        <f>IF(NOT(ISBLANK(Лист1!A2526)),SUM(Лист1!F2526:AA2526),-1)</f>
        <v>-1</v>
      </c>
      <c r="E2526" s="1">
        <f>IF(NOT(ISBLANK(Лист1!A2526)),SUM(Лист1!G2526:L2526),-1)</f>
        <v>-1</v>
      </c>
      <c r="F2526" s="1">
        <f>IF(NOT(ISBLANK(Лист1!A2526)),SUM(Лист1!M2526:T2526),-1)</f>
        <v>-1</v>
      </c>
      <c r="G2526" s="1">
        <f>IF(NOT(ISBLANK(Лист1!A2526)),SUM(Лист1!U2526:AA2526),-1)</f>
        <v>-1</v>
      </c>
    </row>
    <row r="2527" spans="4:7" x14ac:dyDescent="0.25">
      <c r="D2527" s="1">
        <f>IF(NOT(ISBLANK(Лист1!A2527)),SUM(Лист1!F2527:AA2527),-1)</f>
        <v>-1</v>
      </c>
      <c r="E2527" s="1">
        <f>IF(NOT(ISBLANK(Лист1!A2527)),SUM(Лист1!G2527:L2527),-1)</f>
        <v>-1</v>
      </c>
      <c r="F2527" s="1">
        <f>IF(NOT(ISBLANK(Лист1!A2527)),SUM(Лист1!M2527:T2527),-1)</f>
        <v>-1</v>
      </c>
      <c r="G2527" s="1">
        <f>IF(NOT(ISBLANK(Лист1!A2527)),SUM(Лист1!U2527:AA2527),-1)</f>
        <v>-1</v>
      </c>
    </row>
    <row r="2528" spans="4:7" x14ac:dyDescent="0.25">
      <c r="D2528" s="1">
        <f>IF(NOT(ISBLANK(Лист1!A2528)),SUM(Лист1!F2528:AA2528),-1)</f>
        <v>-1</v>
      </c>
      <c r="E2528" s="1">
        <f>IF(NOT(ISBLANK(Лист1!A2528)),SUM(Лист1!G2528:L2528),-1)</f>
        <v>-1</v>
      </c>
      <c r="F2528" s="1">
        <f>IF(NOT(ISBLANK(Лист1!A2528)),SUM(Лист1!M2528:T2528),-1)</f>
        <v>-1</v>
      </c>
      <c r="G2528" s="1">
        <f>IF(NOT(ISBLANK(Лист1!A2528)),SUM(Лист1!U2528:AA2528),-1)</f>
        <v>-1</v>
      </c>
    </row>
    <row r="2529" spans="4:7" x14ac:dyDescent="0.25">
      <c r="D2529" s="1">
        <f>IF(NOT(ISBLANK(Лист1!A2529)),SUM(Лист1!F2529:AA2529),-1)</f>
        <v>-1</v>
      </c>
      <c r="E2529" s="1">
        <f>IF(NOT(ISBLANK(Лист1!A2529)),SUM(Лист1!G2529:L2529),-1)</f>
        <v>-1</v>
      </c>
      <c r="F2529" s="1">
        <f>IF(NOT(ISBLANK(Лист1!A2529)),SUM(Лист1!M2529:T2529),-1)</f>
        <v>-1</v>
      </c>
      <c r="G2529" s="1">
        <f>IF(NOT(ISBLANK(Лист1!A2529)),SUM(Лист1!U2529:AA2529),-1)</f>
        <v>-1</v>
      </c>
    </row>
    <row r="2530" spans="4:7" x14ac:dyDescent="0.25">
      <c r="D2530" s="1">
        <f>IF(NOT(ISBLANK(Лист1!A2530)),SUM(Лист1!F2530:AA2530),-1)</f>
        <v>-1</v>
      </c>
      <c r="E2530" s="1">
        <f>IF(NOT(ISBLANK(Лист1!A2530)),SUM(Лист1!G2530:L2530),-1)</f>
        <v>-1</v>
      </c>
      <c r="F2530" s="1">
        <f>IF(NOT(ISBLANK(Лист1!A2530)),SUM(Лист1!M2530:T2530),-1)</f>
        <v>-1</v>
      </c>
      <c r="G2530" s="1">
        <f>IF(NOT(ISBLANK(Лист1!A2530)),SUM(Лист1!U2530:AA2530),-1)</f>
        <v>-1</v>
      </c>
    </row>
    <row r="2531" spans="4:7" x14ac:dyDescent="0.25">
      <c r="D2531" s="1">
        <f>IF(NOT(ISBLANK(Лист1!A2531)),SUM(Лист1!F2531:AA2531),-1)</f>
        <v>-1</v>
      </c>
      <c r="E2531" s="1">
        <f>IF(NOT(ISBLANK(Лист1!A2531)),SUM(Лист1!G2531:L2531),-1)</f>
        <v>-1</v>
      </c>
      <c r="F2531" s="1">
        <f>IF(NOT(ISBLANK(Лист1!A2531)),SUM(Лист1!M2531:T2531),-1)</f>
        <v>-1</v>
      </c>
      <c r="G2531" s="1">
        <f>IF(NOT(ISBLANK(Лист1!A2531)),SUM(Лист1!U2531:AA2531),-1)</f>
        <v>-1</v>
      </c>
    </row>
    <row r="2532" spans="4:7" x14ac:dyDescent="0.25">
      <c r="D2532" s="1">
        <f>IF(NOT(ISBLANK(Лист1!A2532)),SUM(Лист1!F2532:AA2532),-1)</f>
        <v>-1</v>
      </c>
      <c r="E2532" s="1">
        <f>IF(NOT(ISBLANK(Лист1!A2532)),SUM(Лист1!G2532:L2532),-1)</f>
        <v>-1</v>
      </c>
      <c r="F2532" s="1">
        <f>IF(NOT(ISBLANK(Лист1!A2532)),SUM(Лист1!M2532:T2532),-1)</f>
        <v>-1</v>
      </c>
      <c r="G2532" s="1">
        <f>IF(NOT(ISBLANK(Лист1!A2532)),SUM(Лист1!U2532:AA2532),-1)</f>
        <v>-1</v>
      </c>
    </row>
    <row r="2533" spans="4:7" x14ac:dyDescent="0.25">
      <c r="D2533" s="1">
        <f>IF(NOT(ISBLANK(Лист1!A2533)),SUM(Лист1!F2533:AA2533),-1)</f>
        <v>-1</v>
      </c>
      <c r="E2533" s="1">
        <f>IF(NOT(ISBLANK(Лист1!A2533)),SUM(Лист1!G2533:L2533),-1)</f>
        <v>-1</v>
      </c>
      <c r="F2533" s="1">
        <f>IF(NOT(ISBLANK(Лист1!A2533)),SUM(Лист1!M2533:T2533),-1)</f>
        <v>-1</v>
      </c>
      <c r="G2533" s="1">
        <f>IF(NOT(ISBLANK(Лист1!A2533)),SUM(Лист1!U2533:AA2533),-1)</f>
        <v>-1</v>
      </c>
    </row>
    <row r="2534" spans="4:7" x14ac:dyDescent="0.25">
      <c r="D2534" s="1">
        <f>IF(NOT(ISBLANK(Лист1!A2534)),SUM(Лист1!F2534:AA2534),-1)</f>
        <v>-1</v>
      </c>
      <c r="E2534" s="1">
        <f>IF(NOT(ISBLANK(Лист1!A2534)),SUM(Лист1!G2534:L2534),-1)</f>
        <v>-1</v>
      </c>
      <c r="F2534" s="1">
        <f>IF(NOT(ISBLANK(Лист1!A2534)),SUM(Лист1!M2534:T2534),-1)</f>
        <v>-1</v>
      </c>
      <c r="G2534" s="1">
        <f>IF(NOT(ISBLANK(Лист1!A2534)),SUM(Лист1!U2534:AA2534),-1)</f>
        <v>-1</v>
      </c>
    </row>
    <row r="2535" spans="4:7" x14ac:dyDescent="0.25">
      <c r="D2535" s="1">
        <f>IF(NOT(ISBLANK(Лист1!A2535)),SUM(Лист1!F2535:AA2535),-1)</f>
        <v>-1</v>
      </c>
      <c r="E2535" s="1">
        <f>IF(NOT(ISBLANK(Лист1!A2535)),SUM(Лист1!G2535:L2535),-1)</f>
        <v>-1</v>
      </c>
      <c r="F2535" s="1">
        <f>IF(NOT(ISBLANK(Лист1!A2535)),SUM(Лист1!M2535:T2535),-1)</f>
        <v>-1</v>
      </c>
      <c r="G2535" s="1">
        <f>IF(NOT(ISBLANK(Лист1!A2535)),SUM(Лист1!U2535:AA2535),-1)</f>
        <v>-1</v>
      </c>
    </row>
    <row r="2536" spans="4:7" x14ac:dyDescent="0.25">
      <c r="D2536" s="1">
        <f>IF(NOT(ISBLANK(Лист1!A2536)),SUM(Лист1!F2536:AA2536),-1)</f>
        <v>-1</v>
      </c>
      <c r="E2536" s="1">
        <f>IF(NOT(ISBLANK(Лист1!A2536)),SUM(Лист1!G2536:L2536),-1)</f>
        <v>-1</v>
      </c>
      <c r="F2536" s="1">
        <f>IF(NOT(ISBLANK(Лист1!A2536)),SUM(Лист1!M2536:T2536),-1)</f>
        <v>-1</v>
      </c>
      <c r="G2536" s="1">
        <f>IF(NOT(ISBLANK(Лист1!A2536)),SUM(Лист1!U2536:AA2536),-1)</f>
        <v>-1</v>
      </c>
    </row>
    <row r="2537" spans="4:7" x14ac:dyDescent="0.25">
      <c r="D2537" s="1">
        <f>IF(NOT(ISBLANK(Лист1!A2537)),SUM(Лист1!F2537:AA2537),-1)</f>
        <v>-1</v>
      </c>
      <c r="E2537" s="1">
        <f>IF(NOT(ISBLANK(Лист1!A2537)),SUM(Лист1!G2537:L2537),-1)</f>
        <v>-1</v>
      </c>
      <c r="F2537" s="1">
        <f>IF(NOT(ISBLANK(Лист1!A2537)),SUM(Лист1!M2537:T2537),-1)</f>
        <v>-1</v>
      </c>
      <c r="G2537" s="1">
        <f>IF(NOT(ISBLANK(Лист1!A2537)),SUM(Лист1!U2537:AA2537),-1)</f>
        <v>-1</v>
      </c>
    </row>
    <row r="2538" spans="4:7" x14ac:dyDescent="0.25">
      <c r="D2538" s="1">
        <f>IF(NOT(ISBLANK(Лист1!A2538)),SUM(Лист1!F2538:AA2538),-1)</f>
        <v>-1</v>
      </c>
      <c r="E2538" s="1">
        <f>IF(NOT(ISBLANK(Лист1!A2538)),SUM(Лист1!G2538:L2538),-1)</f>
        <v>-1</v>
      </c>
      <c r="F2538" s="1">
        <f>IF(NOT(ISBLANK(Лист1!A2538)),SUM(Лист1!M2538:T2538),-1)</f>
        <v>-1</v>
      </c>
      <c r="G2538" s="1">
        <f>IF(NOT(ISBLANK(Лист1!A2538)),SUM(Лист1!U2538:AA2538),-1)</f>
        <v>-1</v>
      </c>
    </row>
    <row r="2539" spans="4:7" x14ac:dyDescent="0.25">
      <c r="D2539" s="1">
        <f>IF(NOT(ISBLANK(Лист1!A2539)),SUM(Лист1!F2539:AA2539),-1)</f>
        <v>-1</v>
      </c>
      <c r="E2539" s="1">
        <f>IF(NOT(ISBLANK(Лист1!A2539)),SUM(Лист1!G2539:L2539),-1)</f>
        <v>-1</v>
      </c>
      <c r="F2539" s="1">
        <f>IF(NOT(ISBLANK(Лист1!A2539)),SUM(Лист1!M2539:T2539),-1)</f>
        <v>-1</v>
      </c>
      <c r="G2539" s="1">
        <f>IF(NOT(ISBLANK(Лист1!A2539)),SUM(Лист1!U2539:AA2539),-1)</f>
        <v>-1</v>
      </c>
    </row>
    <row r="2540" spans="4:7" x14ac:dyDescent="0.25">
      <c r="D2540" s="1">
        <f>IF(NOT(ISBLANK(Лист1!A2540)),SUM(Лист1!F2540:AA2540),-1)</f>
        <v>-1</v>
      </c>
      <c r="E2540" s="1">
        <f>IF(NOT(ISBLANK(Лист1!A2540)),SUM(Лист1!G2540:L2540),-1)</f>
        <v>-1</v>
      </c>
      <c r="F2540" s="1">
        <f>IF(NOT(ISBLANK(Лист1!A2540)),SUM(Лист1!M2540:T2540),-1)</f>
        <v>-1</v>
      </c>
      <c r="G2540" s="1">
        <f>IF(NOT(ISBLANK(Лист1!A2540)),SUM(Лист1!U2540:AA2540),-1)</f>
        <v>-1</v>
      </c>
    </row>
    <row r="2541" spans="4:7" x14ac:dyDescent="0.25">
      <c r="D2541" s="1">
        <f>IF(NOT(ISBLANK(Лист1!A2541)),SUM(Лист1!F2541:AA2541),-1)</f>
        <v>-1</v>
      </c>
      <c r="E2541" s="1">
        <f>IF(NOT(ISBLANK(Лист1!A2541)),SUM(Лист1!G2541:L2541),-1)</f>
        <v>-1</v>
      </c>
      <c r="F2541" s="1">
        <f>IF(NOT(ISBLANK(Лист1!A2541)),SUM(Лист1!M2541:T2541),-1)</f>
        <v>-1</v>
      </c>
      <c r="G2541" s="1">
        <f>IF(NOT(ISBLANK(Лист1!A2541)),SUM(Лист1!U2541:AA2541),-1)</f>
        <v>-1</v>
      </c>
    </row>
    <row r="2542" spans="4:7" x14ac:dyDescent="0.25">
      <c r="D2542" s="1">
        <f>IF(NOT(ISBLANK(Лист1!A2542)),SUM(Лист1!F2542:AA2542),-1)</f>
        <v>-1</v>
      </c>
      <c r="E2542" s="1">
        <f>IF(NOT(ISBLANK(Лист1!A2542)),SUM(Лист1!G2542:L2542),-1)</f>
        <v>-1</v>
      </c>
      <c r="F2542" s="1">
        <f>IF(NOT(ISBLANK(Лист1!A2542)),SUM(Лист1!M2542:T2542),-1)</f>
        <v>-1</v>
      </c>
      <c r="G2542" s="1">
        <f>IF(NOT(ISBLANK(Лист1!A2542)),SUM(Лист1!U2542:AA2542),-1)</f>
        <v>-1</v>
      </c>
    </row>
    <row r="2543" spans="4:7" x14ac:dyDescent="0.25">
      <c r="D2543" s="1">
        <f>IF(NOT(ISBLANK(Лист1!A2543)),SUM(Лист1!F2543:AA2543),-1)</f>
        <v>-1</v>
      </c>
      <c r="E2543" s="1">
        <f>IF(NOT(ISBLANK(Лист1!A2543)),SUM(Лист1!G2543:L2543),-1)</f>
        <v>-1</v>
      </c>
      <c r="F2543" s="1">
        <f>IF(NOT(ISBLANK(Лист1!A2543)),SUM(Лист1!M2543:T2543),-1)</f>
        <v>-1</v>
      </c>
      <c r="G2543" s="1">
        <f>IF(NOT(ISBLANK(Лист1!A2543)),SUM(Лист1!U2543:AA2543),-1)</f>
        <v>-1</v>
      </c>
    </row>
    <row r="2544" spans="4:7" x14ac:dyDescent="0.25">
      <c r="D2544" s="1">
        <f>IF(NOT(ISBLANK(Лист1!A2544)),SUM(Лист1!F2544:AA2544),-1)</f>
        <v>-1</v>
      </c>
      <c r="E2544" s="1">
        <f>IF(NOT(ISBLANK(Лист1!A2544)),SUM(Лист1!G2544:L2544),-1)</f>
        <v>-1</v>
      </c>
      <c r="F2544" s="1">
        <f>IF(NOT(ISBLANK(Лист1!A2544)),SUM(Лист1!M2544:T2544),-1)</f>
        <v>-1</v>
      </c>
      <c r="G2544" s="1">
        <f>IF(NOT(ISBLANK(Лист1!A2544)),SUM(Лист1!U2544:AA2544),-1)</f>
        <v>-1</v>
      </c>
    </row>
    <row r="2545" spans="4:7" x14ac:dyDescent="0.25">
      <c r="D2545" s="1">
        <f>IF(NOT(ISBLANK(Лист1!A2545)),SUM(Лист1!F2545:AA2545),-1)</f>
        <v>-1</v>
      </c>
      <c r="E2545" s="1">
        <f>IF(NOT(ISBLANK(Лист1!A2545)),SUM(Лист1!G2545:L2545),-1)</f>
        <v>-1</v>
      </c>
      <c r="F2545" s="1">
        <f>IF(NOT(ISBLANK(Лист1!A2545)),SUM(Лист1!M2545:T2545),-1)</f>
        <v>-1</v>
      </c>
      <c r="G2545" s="1">
        <f>IF(NOT(ISBLANK(Лист1!A2545)),SUM(Лист1!U2545:AA2545),-1)</f>
        <v>-1</v>
      </c>
    </row>
    <row r="2546" spans="4:7" x14ac:dyDescent="0.25">
      <c r="D2546" s="1">
        <f>IF(NOT(ISBLANK(Лист1!A2546)),SUM(Лист1!F2546:AA2546),-1)</f>
        <v>-1</v>
      </c>
      <c r="E2546" s="1">
        <f>IF(NOT(ISBLANK(Лист1!A2546)),SUM(Лист1!G2546:L2546),-1)</f>
        <v>-1</v>
      </c>
      <c r="F2546" s="1">
        <f>IF(NOT(ISBLANK(Лист1!A2546)),SUM(Лист1!M2546:T2546),-1)</f>
        <v>-1</v>
      </c>
      <c r="G2546" s="1">
        <f>IF(NOT(ISBLANK(Лист1!A2546)),SUM(Лист1!U2546:AA2546),-1)</f>
        <v>-1</v>
      </c>
    </row>
    <row r="2547" spans="4:7" x14ac:dyDescent="0.25">
      <c r="D2547" s="1">
        <f>IF(NOT(ISBLANK(Лист1!A2547)),SUM(Лист1!F2547:AA2547),-1)</f>
        <v>-1</v>
      </c>
      <c r="E2547" s="1">
        <f>IF(NOT(ISBLANK(Лист1!A2547)),SUM(Лист1!G2547:L2547),-1)</f>
        <v>-1</v>
      </c>
      <c r="F2547" s="1">
        <f>IF(NOT(ISBLANK(Лист1!A2547)),SUM(Лист1!M2547:T2547),-1)</f>
        <v>-1</v>
      </c>
      <c r="G2547" s="1">
        <f>IF(NOT(ISBLANK(Лист1!A2547)),SUM(Лист1!U2547:AA2547),-1)</f>
        <v>-1</v>
      </c>
    </row>
    <row r="2548" spans="4:7" x14ac:dyDescent="0.25">
      <c r="D2548" s="1">
        <f>IF(NOT(ISBLANK(Лист1!A2548)),SUM(Лист1!F2548:AA2548),-1)</f>
        <v>-1</v>
      </c>
      <c r="E2548" s="1">
        <f>IF(NOT(ISBLANK(Лист1!A2548)),SUM(Лист1!G2548:L2548),-1)</f>
        <v>-1</v>
      </c>
      <c r="F2548" s="1">
        <f>IF(NOT(ISBLANK(Лист1!A2548)),SUM(Лист1!M2548:T2548),-1)</f>
        <v>-1</v>
      </c>
      <c r="G2548" s="1">
        <f>IF(NOT(ISBLANK(Лист1!A2548)),SUM(Лист1!U2548:AA2548),-1)</f>
        <v>-1</v>
      </c>
    </row>
    <row r="2549" spans="4:7" x14ac:dyDescent="0.25">
      <c r="D2549" s="1">
        <f>IF(NOT(ISBLANK(Лист1!A2549)),SUM(Лист1!F2549:AA2549),-1)</f>
        <v>-1</v>
      </c>
      <c r="E2549" s="1">
        <f>IF(NOT(ISBLANK(Лист1!A2549)),SUM(Лист1!G2549:L2549),-1)</f>
        <v>-1</v>
      </c>
      <c r="F2549" s="1">
        <f>IF(NOT(ISBLANK(Лист1!A2549)),SUM(Лист1!M2549:T2549),-1)</f>
        <v>-1</v>
      </c>
      <c r="G2549" s="1">
        <f>IF(NOT(ISBLANK(Лист1!A2549)),SUM(Лист1!U2549:AA2549),-1)</f>
        <v>-1</v>
      </c>
    </row>
    <row r="2550" spans="4:7" x14ac:dyDescent="0.25">
      <c r="D2550" s="1">
        <f>IF(NOT(ISBLANK(Лист1!A2550)),SUM(Лист1!F2550:AA2550),-1)</f>
        <v>-1</v>
      </c>
      <c r="E2550" s="1">
        <f>IF(NOT(ISBLANK(Лист1!A2550)),SUM(Лист1!G2550:L2550),-1)</f>
        <v>-1</v>
      </c>
      <c r="F2550" s="1">
        <f>IF(NOT(ISBLANK(Лист1!A2550)),SUM(Лист1!M2550:T2550),-1)</f>
        <v>-1</v>
      </c>
      <c r="G2550" s="1">
        <f>IF(NOT(ISBLANK(Лист1!A2550)),SUM(Лист1!U2550:AA2550),-1)</f>
        <v>-1</v>
      </c>
    </row>
    <row r="2551" spans="4:7" x14ac:dyDescent="0.25">
      <c r="D2551" s="1">
        <f>IF(NOT(ISBLANK(Лист1!A2551)),SUM(Лист1!F2551:AA2551),-1)</f>
        <v>-1</v>
      </c>
      <c r="E2551" s="1">
        <f>IF(NOT(ISBLANK(Лист1!A2551)),SUM(Лист1!G2551:L2551),-1)</f>
        <v>-1</v>
      </c>
      <c r="F2551" s="1">
        <f>IF(NOT(ISBLANK(Лист1!A2551)),SUM(Лист1!M2551:T2551),-1)</f>
        <v>-1</v>
      </c>
      <c r="G2551" s="1">
        <f>IF(NOT(ISBLANK(Лист1!A2551)),SUM(Лист1!U2551:AA2551),-1)</f>
        <v>-1</v>
      </c>
    </row>
    <row r="2552" spans="4:7" x14ac:dyDescent="0.25">
      <c r="D2552" s="1">
        <f>IF(NOT(ISBLANK(Лист1!A2552)),SUM(Лист1!F2552:AA2552),-1)</f>
        <v>-1</v>
      </c>
      <c r="E2552" s="1">
        <f>IF(NOT(ISBLANK(Лист1!A2552)),SUM(Лист1!G2552:L2552),-1)</f>
        <v>-1</v>
      </c>
      <c r="F2552" s="1">
        <f>IF(NOT(ISBLANK(Лист1!A2552)),SUM(Лист1!M2552:T2552),-1)</f>
        <v>-1</v>
      </c>
      <c r="G2552" s="1">
        <f>IF(NOT(ISBLANK(Лист1!A2552)),SUM(Лист1!U2552:AA2552),-1)</f>
        <v>-1</v>
      </c>
    </row>
    <row r="2553" spans="4:7" x14ac:dyDescent="0.25">
      <c r="D2553" s="1">
        <f>IF(NOT(ISBLANK(Лист1!A2553)),SUM(Лист1!F2553:AA2553),-1)</f>
        <v>-1</v>
      </c>
      <c r="E2553" s="1">
        <f>IF(NOT(ISBLANK(Лист1!A2553)),SUM(Лист1!G2553:L2553),-1)</f>
        <v>-1</v>
      </c>
      <c r="F2553" s="1">
        <f>IF(NOT(ISBLANK(Лист1!A2553)),SUM(Лист1!M2553:T2553),-1)</f>
        <v>-1</v>
      </c>
      <c r="G2553" s="1">
        <f>IF(NOT(ISBLANK(Лист1!A2553)),SUM(Лист1!U2553:AA2553),-1)</f>
        <v>-1</v>
      </c>
    </row>
    <row r="2554" spans="4:7" x14ac:dyDescent="0.25">
      <c r="D2554" s="1">
        <f>IF(NOT(ISBLANK(Лист1!A2554)),SUM(Лист1!F2554:AA2554),-1)</f>
        <v>-1</v>
      </c>
      <c r="E2554" s="1">
        <f>IF(NOT(ISBLANK(Лист1!A2554)),SUM(Лист1!G2554:L2554),-1)</f>
        <v>-1</v>
      </c>
      <c r="F2554" s="1">
        <f>IF(NOT(ISBLANK(Лист1!A2554)),SUM(Лист1!M2554:T2554),-1)</f>
        <v>-1</v>
      </c>
      <c r="G2554" s="1">
        <f>IF(NOT(ISBLANK(Лист1!A2554)),SUM(Лист1!U2554:AA2554),-1)</f>
        <v>-1</v>
      </c>
    </row>
    <row r="2555" spans="4:7" x14ac:dyDescent="0.25">
      <c r="D2555" s="1">
        <f>IF(NOT(ISBLANK(Лист1!A2555)),SUM(Лист1!F2555:AA2555),-1)</f>
        <v>-1</v>
      </c>
      <c r="E2555" s="1">
        <f>IF(NOT(ISBLANK(Лист1!A2555)),SUM(Лист1!G2555:L2555),-1)</f>
        <v>-1</v>
      </c>
      <c r="F2555" s="1">
        <f>IF(NOT(ISBLANK(Лист1!A2555)),SUM(Лист1!M2555:T2555),-1)</f>
        <v>-1</v>
      </c>
      <c r="G2555" s="1">
        <f>IF(NOT(ISBLANK(Лист1!A2555)),SUM(Лист1!U2555:AA2555),-1)</f>
        <v>-1</v>
      </c>
    </row>
    <row r="2556" spans="4:7" x14ac:dyDescent="0.25">
      <c r="D2556" s="1">
        <f>IF(NOT(ISBLANK(Лист1!A2556)),SUM(Лист1!F2556:AA2556),-1)</f>
        <v>-1</v>
      </c>
      <c r="E2556" s="1">
        <f>IF(NOT(ISBLANK(Лист1!A2556)),SUM(Лист1!G2556:L2556),-1)</f>
        <v>-1</v>
      </c>
      <c r="F2556" s="1">
        <f>IF(NOT(ISBLANK(Лист1!A2556)),SUM(Лист1!M2556:T2556),-1)</f>
        <v>-1</v>
      </c>
      <c r="G2556" s="1">
        <f>IF(NOT(ISBLANK(Лист1!A2556)),SUM(Лист1!U2556:AA2556),-1)</f>
        <v>-1</v>
      </c>
    </row>
    <row r="2557" spans="4:7" x14ac:dyDescent="0.25">
      <c r="D2557" s="1">
        <f>IF(NOT(ISBLANK(Лист1!A2557)),SUM(Лист1!F2557:AA2557),-1)</f>
        <v>-1</v>
      </c>
      <c r="E2557" s="1">
        <f>IF(NOT(ISBLANK(Лист1!A2557)),SUM(Лист1!G2557:L2557),-1)</f>
        <v>-1</v>
      </c>
      <c r="F2557" s="1">
        <f>IF(NOT(ISBLANK(Лист1!A2557)),SUM(Лист1!M2557:T2557),-1)</f>
        <v>-1</v>
      </c>
      <c r="G2557" s="1">
        <f>IF(NOT(ISBLANK(Лист1!A2557)),SUM(Лист1!U2557:AA2557),-1)</f>
        <v>-1</v>
      </c>
    </row>
    <row r="2558" spans="4:7" x14ac:dyDescent="0.25">
      <c r="D2558" s="1">
        <f>IF(NOT(ISBLANK(Лист1!A2558)),SUM(Лист1!F2558:AA2558),-1)</f>
        <v>-1</v>
      </c>
      <c r="E2558" s="1">
        <f>IF(NOT(ISBLANK(Лист1!A2558)),SUM(Лист1!G2558:L2558),-1)</f>
        <v>-1</v>
      </c>
      <c r="F2558" s="1">
        <f>IF(NOT(ISBLANK(Лист1!A2558)),SUM(Лист1!M2558:T2558),-1)</f>
        <v>-1</v>
      </c>
      <c r="G2558" s="1">
        <f>IF(NOT(ISBLANK(Лист1!A2558)),SUM(Лист1!U2558:AA2558),-1)</f>
        <v>-1</v>
      </c>
    </row>
    <row r="2559" spans="4:7" x14ac:dyDescent="0.25">
      <c r="D2559" s="1">
        <f>IF(NOT(ISBLANK(Лист1!A2559)),SUM(Лист1!F2559:AA2559),-1)</f>
        <v>-1</v>
      </c>
      <c r="E2559" s="1">
        <f>IF(NOT(ISBLANK(Лист1!A2559)),SUM(Лист1!G2559:L2559),-1)</f>
        <v>-1</v>
      </c>
      <c r="F2559" s="1">
        <f>IF(NOT(ISBLANK(Лист1!A2559)),SUM(Лист1!M2559:T2559),-1)</f>
        <v>-1</v>
      </c>
      <c r="G2559" s="1">
        <f>IF(NOT(ISBLANK(Лист1!A2559)),SUM(Лист1!U2559:AA2559),-1)</f>
        <v>-1</v>
      </c>
    </row>
    <row r="2560" spans="4:7" x14ac:dyDescent="0.25">
      <c r="D2560" s="1">
        <f>IF(NOT(ISBLANK(Лист1!A2560)),SUM(Лист1!F2560:AA2560),-1)</f>
        <v>-1</v>
      </c>
      <c r="E2560" s="1">
        <f>IF(NOT(ISBLANK(Лист1!A2560)),SUM(Лист1!G2560:L2560),-1)</f>
        <v>-1</v>
      </c>
      <c r="F2560" s="1">
        <f>IF(NOT(ISBLANK(Лист1!A2560)),SUM(Лист1!M2560:T2560),-1)</f>
        <v>-1</v>
      </c>
      <c r="G2560" s="1">
        <f>IF(NOT(ISBLANK(Лист1!A2560)),SUM(Лист1!U2560:AA2560),-1)</f>
        <v>-1</v>
      </c>
    </row>
    <row r="2561" spans="4:7" x14ac:dyDescent="0.25">
      <c r="D2561" s="1">
        <f>IF(NOT(ISBLANK(Лист1!A2561)),SUM(Лист1!F2561:AA2561),-1)</f>
        <v>-1</v>
      </c>
      <c r="E2561" s="1">
        <f>IF(NOT(ISBLANK(Лист1!A2561)),SUM(Лист1!G2561:L2561),-1)</f>
        <v>-1</v>
      </c>
      <c r="F2561" s="1">
        <f>IF(NOT(ISBLANK(Лист1!A2561)),SUM(Лист1!M2561:T2561),-1)</f>
        <v>-1</v>
      </c>
      <c r="G2561" s="1">
        <f>IF(NOT(ISBLANK(Лист1!A2561)),SUM(Лист1!U2561:AA2561),-1)</f>
        <v>-1</v>
      </c>
    </row>
    <row r="2562" spans="4:7" x14ac:dyDescent="0.25">
      <c r="D2562" s="1">
        <f>IF(NOT(ISBLANK(Лист1!A2562)),SUM(Лист1!F2562:AA2562),-1)</f>
        <v>-1</v>
      </c>
      <c r="E2562" s="1">
        <f>IF(NOT(ISBLANK(Лист1!A2562)),SUM(Лист1!G2562:L2562),-1)</f>
        <v>-1</v>
      </c>
      <c r="F2562" s="1">
        <f>IF(NOT(ISBLANK(Лист1!A2562)),SUM(Лист1!M2562:T2562),-1)</f>
        <v>-1</v>
      </c>
      <c r="G2562" s="1">
        <f>IF(NOT(ISBLANK(Лист1!A2562)),SUM(Лист1!U2562:AA2562),-1)</f>
        <v>-1</v>
      </c>
    </row>
    <row r="2563" spans="4:7" x14ac:dyDescent="0.25">
      <c r="D2563" s="1">
        <f>IF(NOT(ISBLANK(Лист1!A2563)),SUM(Лист1!F2563:AA2563),-1)</f>
        <v>-1</v>
      </c>
      <c r="E2563" s="1">
        <f>IF(NOT(ISBLANK(Лист1!A2563)),SUM(Лист1!G2563:L2563),-1)</f>
        <v>-1</v>
      </c>
      <c r="F2563" s="1">
        <f>IF(NOT(ISBLANK(Лист1!A2563)),SUM(Лист1!M2563:T2563),-1)</f>
        <v>-1</v>
      </c>
      <c r="G2563" s="1">
        <f>IF(NOT(ISBLANK(Лист1!A2563)),SUM(Лист1!U2563:AA2563),-1)</f>
        <v>-1</v>
      </c>
    </row>
    <row r="2564" spans="4:7" x14ac:dyDescent="0.25">
      <c r="D2564" s="1">
        <f>IF(NOT(ISBLANK(Лист1!A2564)),SUM(Лист1!F2564:AA2564),-1)</f>
        <v>-1</v>
      </c>
      <c r="E2564" s="1">
        <f>IF(NOT(ISBLANK(Лист1!A2564)),SUM(Лист1!G2564:L2564),-1)</f>
        <v>-1</v>
      </c>
      <c r="F2564" s="1">
        <f>IF(NOT(ISBLANK(Лист1!A2564)),SUM(Лист1!M2564:T2564),-1)</f>
        <v>-1</v>
      </c>
      <c r="G2564" s="1">
        <f>IF(NOT(ISBLANK(Лист1!A2564)),SUM(Лист1!U2564:AA2564),-1)</f>
        <v>-1</v>
      </c>
    </row>
    <row r="2565" spans="4:7" x14ac:dyDescent="0.25">
      <c r="D2565" s="1">
        <f>IF(NOT(ISBLANK(Лист1!A2565)),SUM(Лист1!F2565:AA2565),-1)</f>
        <v>-1</v>
      </c>
      <c r="E2565" s="1">
        <f>IF(NOT(ISBLANK(Лист1!A2565)),SUM(Лист1!G2565:L2565),-1)</f>
        <v>-1</v>
      </c>
      <c r="F2565" s="1">
        <f>IF(NOT(ISBLANK(Лист1!A2565)),SUM(Лист1!M2565:T2565),-1)</f>
        <v>-1</v>
      </c>
      <c r="G2565" s="1">
        <f>IF(NOT(ISBLANK(Лист1!A2565)),SUM(Лист1!U2565:AA2565),-1)</f>
        <v>-1</v>
      </c>
    </row>
    <row r="2566" spans="4:7" x14ac:dyDescent="0.25">
      <c r="D2566" s="1">
        <f>IF(NOT(ISBLANK(Лист1!A2566)),SUM(Лист1!F2566:AA2566),-1)</f>
        <v>-1</v>
      </c>
      <c r="E2566" s="1">
        <f>IF(NOT(ISBLANK(Лист1!A2566)),SUM(Лист1!G2566:L2566),-1)</f>
        <v>-1</v>
      </c>
      <c r="F2566" s="1">
        <f>IF(NOT(ISBLANK(Лист1!A2566)),SUM(Лист1!M2566:T2566),-1)</f>
        <v>-1</v>
      </c>
      <c r="G2566" s="1">
        <f>IF(NOT(ISBLANK(Лист1!A2566)),SUM(Лист1!U2566:AA2566),-1)</f>
        <v>-1</v>
      </c>
    </row>
    <row r="2567" spans="4:7" x14ac:dyDescent="0.25">
      <c r="D2567" s="1">
        <f>IF(NOT(ISBLANK(Лист1!A2567)),SUM(Лист1!F2567:AA2567),-1)</f>
        <v>-1</v>
      </c>
      <c r="E2567" s="1">
        <f>IF(NOT(ISBLANK(Лист1!A2567)),SUM(Лист1!G2567:L2567),-1)</f>
        <v>-1</v>
      </c>
      <c r="F2567" s="1">
        <f>IF(NOT(ISBLANK(Лист1!A2567)),SUM(Лист1!M2567:T2567),-1)</f>
        <v>-1</v>
      </c>
      <c r="G2567" s="1">
        <f>IF(NOT(ISBLANK(Лист1!A2567)),SUM(Лист1!U2567:AA2567),-1)</f>
        <v>-1</v>
      </c>
    </row>
    <row r="2568" spans="4:7" x14ac:dyDescent="0.25">
      <c r="D2568" s="1">
        <f>IF(NOT(ISBLANK(Лист1!A2568)),SUM(Лист1!F2568:AA2568),-1)</f>
        <v>-1</v>
      </c>
      <c r="E2568" s="1">
        <f>IF(NOT(ISBLANK(Лист1!A2568)),SUM(Лист1!G2568:L2568),-1)</f>
        <v>-1</v>
      </c>
      <c r="F2568" s="1">
        <f>IF(NOT(ISBLANK(Лист1!A2568)),SUM(Лист1!M2568:T2568),-1)</f>
        <v>-1</v>
      </c>
      <c r="G2568" s="1">
        <f>IF(NOT(ISBLANK(Лист1!A2568)),SUM(Лист1!U2568:AA2568),-1)</f>
        <v>-1</v>
      </c>
    </row>
    <row r="2569" spans="4:7" x14ac:dyDescent="0.25">
      <c r="D2569" s="1">
        <f>IF(NOT(ISBLANK(Лист1!A2569)),SUM(Лист1!F2569:AA2569),-1)</f>
        <v>-1</v>
      </c>
      <c r="E2569" s="1">
        <f>IF(NOT(ISBLANK(Лист1!A2569)),SUM(Лист1!G2569:L2569),-1)</f>
        <v>-1</v>
      </c>
      <c r="F2569" s="1">
        <f>IF(NOT(ISBLANK(Лист1!A2569)),SUM(Лист1!M2569:T2569),-1)</f>
        <v>-1</v>
      </c>
      <c r="G2569" s="1">
        <f>IF(NOT(ISBLANK(Лист1!A2569)),SUM(Лист1!U2569:AA2569),-1)</f>
        <v>-1</v>
      </c>
    </row>
    <row r="2570" spans="4:7" x14ac:dyDescent="0.25">
      <c r="D2570" s="1">
        <f>IF(NOT(ISBLANK(Лист1!A2570)),SUM(Лист1!F2570:AA2570),-1)</f>
        <v>-1</v>
      </c>
      <c r="E2570" s="1">
        <f>IF(NOT(ISBLANK(Лист1!A2570)),SUM(Лист1!G2570:L2570),-1)</f>
        <v>-1</v>
      </c>
      <c r="F2570" s="1">
        <f>IF(NOT(ISBLANK(Лист1!A2570)),SUM(Лист1!M2570:T2570),-1)</f>
        <v>-1</v>
      </c>
      <c r="G2570" s="1">
        <f>IF(NOT(ISBLANK(Лист1!A2570)),SUM(Лист1!U2570:AA2570),-1)</f>
        <v>-1</v>
      </c>
    </row>
    <row r="2571" spans="4:7" x14ac:dyDescent="0.25">
      <c r="D2571" s="1">
        <f>IF(NOT(ISBLANK(Лист1!A2571)),SUM(Лист1!F2571:AA2571),-1)</f>
        <v>-1</v>
      </c>
      <c r="E2571" s="1">
        <f>IF(NOT(ISBLANK(Лист1!A2571)),SUM(Лист1!G2571:L2571),-1)</f>
        <v>-1</v>
      </c>
      <c r="F2571" s="1">
        <f>IF(NOT(ISBLANK(Лист1!A2571)),SUM(Лист1!M2571:T2571),-1)</f>
        <v>-1</v>
      </c>
      <c r="G2571" s="1">
        <f>IF(NOT(ISBLANK(Лист1!A2571)),SUM(Лист1!U2571:AA2571),-1)</f>
        <v>-1</v>
      </c>
    </row>
    <row r="2572" spans="4:7" x14ac:dyDescent="0.25">
      <c r="D2572" s="1">
        <f>IF(NOT(ISBLANK(Лист1!A2572)),SUM(Лист1!F2572:AA2572),-1)</f>
        <v>-1</v>
      </c>
      <c r="E2572" s="1">
        <f>IF(NOT(ISBLANK(Лист1!A2572)),SUM(Лист1!G2572:L2572),-1)</f>
        <v>-1</v>
      </c>
      <c r="F2572" s="1">
        <f>IF(NOT(ISBLANK(Лист1!A2572)),SUM(Лист1!M2572:T2572),-1)</f>
        <v>-1</v>
      </c>
      <c r="G2572" s="1">
        <f>IF(NOT(ISBLANK(Лист1!A2572)),SUM(Лист1!U2572:AA2572),-1)</f>
        <v>-1</v>
      </c>
    </row>
    <row r="2573" spans="4:7" x14ac:dyDescent="0.25">
      <c r="D2573" s="1">
        <f>IF(NOT(ISBLANK(Лист1!A2573)),SUM(Лист1!F2573:AA2573),-1)</f>
        <v>-1</v>
      </c>
      <c r="E2573" s="1">
        <f>IF(NOT(ISBLANK(Лист1!A2573)),SUM(Лист1!G2573:L2573),-1)</f>
        <v>-1</v>
      </c>
      <c r="F2573" s="1">
        <f>IF(NOT(ISBLANK(Лист1!A2573)),SUM(Лист1!M2573:T2573),-1)</f>
        <v>-1</v>
      </c>
      <c r="G2573" s="1">
        <f>IF(NOT(ISBLANK(Лист1!A2573)),SUM(Лист1!U2573:AA2573),-1)</f>
        <v>-1</v>
      </c>
    </row>
    <row r="2574" spans="4:7" x14ac:dyDescent="0.25">
      <c r="D2574" s="1">
        <f>IF(NOT(ISBLANK(Лист1!A2574)),SUM(Лист1!F2574:AA2574),-1)</f>
        <v>-1</v>
      </c>
      <c r="E2574" s="1">
        <f>IF(NOT(ISBLANK(Лист1!A2574)),SUM(Лист1!G2574:L2574),-1)</f>
        <v>-1</v>
      </c>
      <c r="F2574" s="1">
        <f>IF(NOT(ISBLANK(Лист1!A2574)),SUM(Лист1!M2574:T2574),-1)</f>
        <v>-1</v>
      </c>
      <c r="G2574" s="1">
        <f>IF(NOT(ISBLANK(Лист1!A2574)),SUM(Лист1!U2574:AA2574),-1)</f>
        <v>-1</v>
      </c>
    </row>
    <row r="2575" spans="4:7" x14ac:dyDescent="0.25">
      <c r="D2575" s="1">
        <f>IF(NOT(ISBLANK(Лист1!A2575)),SUM(Лист1!F2575:AA2575),-1)</f>
        <v>-1</v>
      </c>
      <c r="E2575" s="1">
        <f>IF(NOT(ISBLANK(Лист1!A2575)),SUM(Лист1!G2575:L2575),-1)</f>
        <v>-1</v>
      </c>
      <c r="F2575" s="1">
        <f>IF(NOT(ISBLANK(Лист1!A2575)),SUM(Лист1!M2575:T2575),-1)</f>
        <v>-1</v>
      </c>
      <c r="G2575" s="1">
        <f>IF(NOT(ISBLANK(Лист1!A2575)),SUM(Лист1!U2575:AA2575),-1)</f>
        <v>-1</v>
      </c>
    </row>
    <row r="2576" spans="4:7" x14ac:dyDescent="0.25">
      <c r="D2576" s="1">
        <f>IF(NOT(ISBLANK(Лист1!A2576)),SUM(Лист1!F2576:AA2576),-1)</f>
        <v>-1</v>
      </c>
      <c r="E2576" s="1">
        <f>IF(NOT(ISBLANK(Лист1!A2576)),SUM(Лист1!G2576:L2576),-1)</f>
        <v>-1</v>
      </c>
      <c r="F2576" s="1">
        <f>IF(NOT(ISBLANK(Лист1!A2576)),SUM(Лист1!M2576:T2576),-1)</f>
        <v>-1</v>
      </c>
      <c r="G2576" s="1">
        <f>IF(NOT(ISBLANK(Лист1!A2576)),SUM(Лист1!U2576:AA2576),-1)</f>
        <v>-1</v>
      </c>
    </row>
    <row r="2577" spans="4:7" x14ac:dyDescent="0.25">
      <c r="D2577" s="1">
        <f>IF(NOT(ISBLANK(Лист1!A2577)),SUM(Лист1!F2577:AA2577),-1)</f>
        <v>-1</v>
      </c>
      <c r="E2577" s="1">
        <f>IF(NOT(ISBLANK(Лист1!A2577)),SUM(Лист1!G2577:L2577),-1)</f>
        <v>-1</v>
      </c>
      <c r="F2577" s="1">
        <f>IF(NOT(ISBLANK(Лист1!A2577)),SUM(Лист1!M2577:T2577),-1)</f>
        <v>-1</v>
      </c>
      <c r="G2577" s="1">
        <f>IF(NOT(ISBLANK(Лист1!A2577)),SUM(Лист1!U2577:AA2577),-1)</f>
        <v>-1</v>
      </c>
    </row>
    <row r="2578" spans="4:7" x14ac:dyDescent="0.25">
      <c r="D2578" s="1">
        <f>IF(NOT(ISBLANK(Лист1!A2578)),SUM(Лист1!F2578:AA2578),-1)</f>
        <v>-1</v>
      </c>
      <c r="E2578" s="1">
        <f>IF(NOT(ISBLANK(Лист1!A2578)),SUM(Лист1!G2578:L2578),-1)</f>
        <v>-1</v>
      </c>
      <c r="F2578" s="1">
        <f>IF(NOT(ISBLANK(Лист1!A2578)),SUM(Лист1!M2578:T2578),-1)</f>
        <v>-1</v>
      </c>
      <c r="G2578" s="1">
        <f>IF(NOT(ISBLANK(Лист1!A2578)),SUM(Лист1!U2578:AA2578),-1)</f>
        <v>-1</v>
      </c>
    </row>
    <row r="2579" spans="4:7" x14ac:dyDescent="0.25">
      <c r="D2579" s="1">
        <f>IF(NOT(ISBLANK(Лист1!A2579)),SUM(Лист1!F2579:AA2579),-1)</f>
        <v>-1</v>
      </c>
      <c r="E2579" s="1">
        <f>IF(NOT(ISBLANK(Лист1!A2579)),SUM(Лист1!G2579:L2579),-1)</f>
        <v>-1</v>
      </c>
      <c r="F2579" s="1">
        <f>IF(NOT(ISBLANK(Лист1!A2579)),SUM(Лист1!M2579:T2579),-1)</f>
        <v>-1</v>
      </c>
      <c r="G2579" s="1">
        <f>IF(NOT(ISBLANK(Лист1!A2579)),SUM(Лист1!U2579:AA2579),-1)</f>
        <v>-1</v>
      </c>
    </row>
    <row r="2580" spans="4:7" x14ac:dyDescent="0.25">
      <c r="D2580" s="1">
        <f>IF(NOT(ISBLANK(Лист1!A2580)),SUM(Лист1!F2580:AA2580),-1)</f>
        <v>-1</v>
      </c>
      <c r="E2580" s="1">
        <f>IF(NOT(ISBLANK(Лист1!A2580)),SUM(Лист1!G2580:L2580),-1)</f>
        <v>-1</v>
      </c>
      <c r="F2580" s="1">
        <f>IF(NOT(ISBLANK(Лист1!A2580)),SUM(Лист1!M2580:T2580),-1)</f>
        <v>-1</v>
      </c>
      <c r="G2580" s="1">
        <f>IF(NOT(ISBLANK(Лист1!A2580)),SUM(Лист1!U2580:AA2580),-1)</f>
        <v>-1</v>
      </c>
    </row>
    <row r="2581" spans="4:7" x14ac:dyDescent="0.25">
      <c r="D2581" s="1">
        <f>IF(NOT(ISBLANK(Лист1!A2581)),SUM(Лист1!F2581:AA2581),-1)</f>
        <v>-1</v>
      </c>
      <c r="E2581" s="1">
        <f>IF(NOT(ISBLANK(Лист1!A2581)),SUM(Лист1!G2581:L2581),-1)</f>
        <v>-1</v>
      </c>
      <c r="F2581" s="1">
        <f>IF(NOT(ISBLANK(Лист1!A2581)),SUM(Лист1!M2581:T2581),-1)</f>
        <v>-1</v>
      </c>
      <c r="G2581" s="1">
        <f>IF(NOT(ISBLANK(Лист1!A2581)),SUM(Лист1!U2581:AA2581),-1)</f>
        <v>-1</v>
      </c>
    </row>
    <row r="2582" spans="4:7" x14ac:dyDescent="0.25">
      <c r="D2582" s="1">
        <f>IF(NOT(ISBLANK(Лист1!A2582)),SUM(Лист1!F2582:AA2582),-1)</f>
        <v>-1</v>
      </c>
      <c r="E2582" s="1">
        <f>IF(NOT(ISBLANK(Лист1!A2582)),SUM(Лист1!G2582:L2582),-1)</f>
        <v>-1</v>
      </c>
      <c r="F2582" s="1">
        <f>IF(NOT(ISBLANK(Лист1!A2582)),SUM(Лист1!M2582:T2582),-1)</f>
        <v>-1</v>
      </c>
      <c r="G2582" s="1">
        <f>IF(NOT(ISBLANK(Лист1!A2582)),SUM(Лист1!U2582:AA2582),-1)</f>
        <v>-1</v>
      </c>
    </row>
    <row r="2583" spans="4:7" x14ac:dyDescent="0.25">
      <c r="D2583" s="1">
        <f>IF(NOT(ISBLANK(Лист1!A2583)),SUM(Лист1!F2583:AA2583),-1)</f>
        <v>-1</v>
      </c>
      <c r="E2583" s="1">
        <f>IF(NOT(ISBLANK(Лист1!A2583)),SUM(Лист1!G2583:L2583),-1)</f>
        <v>-1</v>
      </c>
      <c r="F2583" s="1">
        <f>IF(NOT(ISBLANK(Лист1!A2583)),SUM(Лист1!M2583:T2583),-1)</f>
        <v>-1</v>
      </c>
      <c r="G2583" s="1">
        <f>IF(NOT(ISBLANK(Лист1!A2583)),SUM(Лист1!U2583:AA2583),-1)</f>
        <v>-1</v>
      </c>
    </row>
    <row r="2584" spans="4:7" x14ac:dyDescent="0.25">
      <c r="D2584" s="1">
        <f>IF(NOT(ISBLANK(Лист1!A2584)),SUM(Лист1!F2584:AA2584),-1)</f>
        <v>-1</v>
      </c>
      <c r="E2584" s="1">
        <f>IF(NOT(ISBLANK(Лист1!A2584)),SUM(Лист1!G2584:L2584),-1)</f>
        <v>-1</v>
      </c>
      <c r="F2584" s="1">
        <f>IF(NOT(ISBLANK(Лист1!A2584)),SUM(Лист1!M2584:T2584),-1)</f>
        <v>-1</v>
      </c>
      <c r="G2584" s="1">
        <f>IF(NOT(ISBLANK(Лист1!A2584)),SUM(Лист1!U2584:AA2584),-1)</f>
        <v>-1</v>
      </c>
    </row>
    <row r="2585" spans="4:7" x14ac:dyDescent="0.25">
      <c r="D2585" s="1">
        <f>IF(NOT(ISBLANK(Лист1!A2585)),SUM(Лист1!F2585:AA2585),-1)</f>
        <v>-1</v>
      </c>
      <c r="E2585" s="1">
        <f>IF(NOT(ISBLANK(Лист1!A2585)),SUM(Лист1!G2585:L2585),-1)</f>
        <v>-1</v>
      </c>
      <c r="F2585" s="1">
        <f>IF(NOT(ISBLANK(Лист1!A2585)),SUM(Лист1!M2585:T2585),-1)</f>
        <v>-1</v>
      </c>
      <c r="G2585" s="1">
        <f>IF(NOT(ISBLANK(Лист1!A2585)),SUM(Лист1!U2585:AA2585),-1)</f>
        <v>-1</v>
      </c>
    </row>
    <row r="2586" spans="4:7" x14ac:dyDescent="0.25">
      <c r="D2586" s="1">
        <f>IF(NOT(ISBLANK(Лист1!A2586)),SUM(Лист1!F2586:AA2586),-1)</f>
        <v>-1</v>
      </c>
      <c r="E2586" s="1">
        <f>IF(NOT(ISBLANK(Лист1!A2586)),SUM(Лист1!G2586:L2586),-1)</f>
        <v>-1</v>
      </c>
      <c r="F2586" s="1">
        <f>IF(NOT(ISBLANK(Лист1!A2586)),SUM(Лист1!M2586:T2586),-1)</f>
        <v>-1</v>
      </c>
      <c r="G2586" s="1">
        <f>IF(NOT(ISBLANK(Лист1!A2586)),SUM(Лист1!U2586:AA2586),-1)</f>
        <v>-1</v>
      </c>
    </row>
    <row r="2587" spans="4:7" x14ac:dyDescent="0.25">
      <c r="D2587" s="1">
        <f>IF(NOT(ISBLANK(Лист1!A2587)),SUM(Лист1!F2587:AA2587),-1)</f>
        <v>-1</v>
      </c>
      <c r="E2587" s="1">
        <f>IF(NOT(ISBLANK(Лист1!A2587)),SUM(Лист1!G2587:L2587),-1)</f>
        <v>-1</v>
      </c>
      <c r="F2587" s="1">
        <f>IF(NOT(ISBLANK(Лист1!A2587)),SUM(Лист1!M2587:T2587),-1)</f>
        <v>-1</v>
      </c>
      <c r="G2587" s="1">
        <f>IF(NOT(ISBLANK(Лист1!A2587)),SUM(Лист1!U2587:AA2587),-1)</f>
        <v>-1</v>
      </c>
    </row>
    <row r="2588" spans="4:7" x14ac:dyDescent="0.25">
      <c r="D2588" s="1">
        <f>IF(NOT(ISBLANK(Лист1!A2588)),SUM(Лист1!F2588:AA2588),-1)</f>
        <v>-1</v>
      </c>
      <c r="E2588" s="1">
        <f>IF(NOT(ISBLANK(Лист1!A2588)),SUM(Лист1!G2588:L2588),-1)</f>
        <v>-1</v>
      </c>
      <c r="F2588" s="1">
        <f>IF(NOT(ISBLANK(Лист1!A2588)),SUM(Лист1!M2588:T2588),-1)</f>
        <v>-1</v>
      </c>
      <c r="G2588" s="1">
        <f>IF(NOT(ISBLANK(Лист1!A2588)),SUM(Лист1!U2588:AA2588),-1)</f>
        <v>-1</v>
      </c>
    </row>
    <row r="2589" spans="4:7" x14ac:dyDescent="0.25">
      <c r="D2589" s="1">
        <f>IF(NOT(ISBLANK(Лист1!A2589)),SUM(Лист1!F2589:AA2589),-1)</f>
        <v>-1</v>
      </c>
      <c r="E2589" s="1">
        <f>IF(NOT(ISBLANK(Лист1!A2589)),SUM(Лист1!G2589:L2589),-1)</f>
        <v>-1</v>
      </c>
      <c r="F2589" s="1">
        <f>IF(NOT(ISBLANK(Лист1!A2589)),SUM(Лист1!M2589:T2589),-1)</f>
        <v>-1</v>
      </c>
      <c r="G2589" s="1">
        <f>IF(NOT(ISBLANK(Лист1!A2589)),SUM(Лист1!U2589:AA2589),-1)</f>
        <v>-1</v>
      </c>
    </row>
    <row r="2590" spans="4:7" x14ac:dyDescent="0.25">
      <c r="D2590" s="1">
        <f>IF(NOT(ISBLANK(Лист1!A2590)),SUM(Лист1!F2590:AA2590),-1)</f>
        <v>-1</v>
      </c>
      <c r="E2590" s="1">
        <f>IF(NOT(ISBLANK(Лист1!A2590)),SUM(Лист1!G2590:L2590),-1)</f>
        <v>-1</v>
      </c>
      <c r="F2590" s="1">
        <f>IF(NOT(ISBLANK(Лист1!A2590)),SUM(Лист1!M2590:T2590),-1)</f>
        <v>-1</v>
      </c>
      <c r="G2590" s="1">
        <f>IF(NOT(ISBLANK(Лист1!A2590)),SUM(Лист1!U2590:AA2590),-1)</f>
        <v>-1</v>
      </c>
    </row>
    <row r="2591" spans="4:7" x14ac:dyDescent="0.25">
      <c r="D2591" s="1">
        <f>IF(NOT(ISBLANK(Лист1!A2591)),SUM(Лист1!F2591:AA2591),-1)</f>
        <v>-1</v>
      </c>
      <c r="E2591" s="1">
        <f>IF(NOT(ISBLANK(Лист1!A2591)),SUM(Лист1!G2591:L2591),-1)</f>
        <v>-1</v>
      </c>
      <c r="F2591" s="1">
        <f>IF(NOT(ISBLANK(Лист1!A2591)),SUM(Лист1!M2591:T2591),-1)</f>
        <v>-1</v>
      </c>
      <c r="G2591" s="1">
        <f>IF(NOT(ISBLANK(Лист1!A2591)),SUM(Лист1!U2591:AA2591),-1)</f>
        <v>-1</v>
      </c>
    </row>
    <row r="2592" spans="4:7" x14ac:dyDescent="0.25">
      <c r="D2592" s="1">
        <f>IF(NOT(ISBLANK(Лист1!A2592)),SUM(Лист1!F2592:AA2592),-1)</f>
        <v>-1</v>
      </c>
      <c r="E2592" s="1">
        <f>IF(NOT(ISBLANK(Лист1!A2592)),SUM(Лист1!G2592:L2592),-1)</f>
        <v>-1</v>
      </c>
      <c r="F2592" s="1">
        <f>IF(NOT(ISBLANK(Лист1!A2592)),SUM(Лист1!M2592:T2592),-1)</f>
        <v>-1</v>
      </c>
      <c r="G2592" s="1">
        <f>IF(NOT(ISBLANK(Лист1!A2592)),SUM(Лист1!U2592:AA2592),-1)</f>
        <v>-1</v>
      </c>
    </row>
    <row r="2593" spans="4:7" x14ac:dyDescent="0.25">
      <c r="D2593" s="1">
        <f>IF(NOT(ISBLANK(Лист1!A2593)),SUM(Лист1!F2593:AA2593),-1)</f>
        <v>-1</v>
      </c>
      <c r="E2593" s="1">
        <f>IF(NOT(ISBLANK(Лист1!A2593)),SUM(Лист1!G2593:L2593),-1)</f>
        <v>-1</v>
      </c>
      <c r="F2593" s="1">
        <f>IF(NOT(ISBLANK(Лист1!A2593)),SUM(Лист1!M2593:T2593),-1)</f>
        <v>-1</v>
      </c>
      <c r="G2593" s="1">
        <f>IF(NOT(ISBLANK(Лист1!A2593)),SUM(Лист1!U2593:AA2593),-1)</f>
        <v>-1</v>
      </c>
    </row>
    <row r="2594" spans="4:7" x14ac:dyDescent="0.25">
      <c r="D2594" s="1">
        <f>IF(NOT(ISBLANK(Лист1!A2594)),SUM(Лист1!F2594:AA2594),-1)</f>
        <v>-1</v>
      </c>
      <c r="E2594" s="1">
        <f>IF(NOT(ISBLANK(Лист1!A2594)),SUM(Лист1!G2594:L2594),-1)</f>
        <v>-1</v>
      </c>
      <c r="F2594" s="1">
        <f>IF(NOT(ISBLANK(Лист1!A2594)),SUM(Лист1!M2594:T2594),-1)</f>
        <v>-1</v>
      </c>
      <c r="G2594" s="1">
        <f>IF(NOT(ISBLANK(Лист1!A2594)),SUM(Лист1!U2594:AA2594),-1)</f>
        <v>-1</v>
      </c>
    </row>
    <row r="2595" spans="4:7" x14ac:dyDescent="0.25">
      <c r="D2595" s="1">
        <f>IF(NOT(ISBLANK(Лист1!A2595)),SUM(Лист1!F2595:AA2595),-1)</f>
        <v>-1</v>
      </c>
      <c r="E2595" s="1">
        <f>IF(NOT(ISBLANK(Лист1!A2595)),SUM(Лист1!G2595:L2595),-1)</f>
        <v>-1</v>
      </c>
      <c r="F2595" s="1">
        <f>IF(NOT(ISBLANK(Лист1!A2595)),SUM(Лист1!M2595:T2595),-1)</f>
        <v>-1</v>
      </c>
      <c r="G2595" s="1">
        <f>IF(NOT(ISBLANK(Лист1!A2595)),SUM(Лист1!U2595:AA2595),-1)</f>
        <v>-1</v>
      </c>
    </row>
    <row r="2596" spans="4:7" x14ac:dyDescent="0.25">
      <c r="D2596" s="1">
        <f>IF(NOT(ISBLANK(Лист1!A2596)),SUM(Лист1!F2596:AA2596),-1)</f>
        <v>-1</v>
      </c>
      <c r="E2596" s="1">
        <f>IF(NOT(ISBLANK(Лист1!A2596)),SUM(Лист1!G2596:L2596),-1)</f>
        <v>-1</v>
      </c>
      <c r="F2596" s="1">
        <f>IF(NOT(ISBLANK(Лист1!A2596)),SUM(Лист1!M2596:T2596),-1)</f>
        <v>-1</v>
      </c>
      <c r="G2596" s="1">
        <f>IF(NOT(ISBLANK(Лист1!A2596)),SUM(Лист1!U2596:AA2596),-1)</f>
        <v>-1</v>
      </c>
    </row>
    <row r="2597" spans="4:7" x14ac:dyDescent="0.25">
      <c r="D2597" s="1">
        <f>IF(NOT(ISBLANK(Лист1!A2597)),SUM(Лист1!F2597:AA2597),-1)</f>
        <v>-1</v>
      </c>
      <c r="E2597" s="1">
        <f>IF(NOT(ISBLANK(Лист1!A2597)),SUM(Лист1!G2597:L2597),-1)</f>
        <v>-1</v>
      </c>
      <c r="F2597" s="1">
        <f>IF(NOT(ISBLANK(Лист1!A2597)),SUM(Лист1!M2597:T2597),-1)</f>
        <v>-1</v>
      </c>
      <c r="G2597" s="1">
        <f>IF(NOT(ISBLANK(Лист1!A2597)),SUM(Лист1!U2597:AA2597),-1)</f>
        <v>-1</v>
      </c>
    </row>
    <row r="2598" spans="4:7" x14ac:dyDescent="0.25">
      <c r="D2598" s="1">
        <f>IF(NOT(ISBLANK(Лист1!A2598)),SUM(Лист1!F2598:AA2598),-1)</f>
        <v>-1</v>
      </c>
      <c r="E2598" s="1">
        <f>IF(NOT(ISBLANK(Лист1!A2598)),SUM(Лист1!G2598:L2598),-1)</f>
        <v>-1</v>
      </c>
      <c r="F2598" s="1">
        <f>IF(NOT(ISBLANK(Лист1!A2598)),SUM(Лист1!M2598:T2598),-1)</f>
        <v>-1</v>
      </c>
      <c r="G2598" s="1">
        <f>IF(NOT(ISBLANK(Лист1!A2598)),SUM(Лист1!U2598:AA2598),-1)</f>
        <v>-1</v>
      </c>
    </row>
    <row r="2599" spans="4:7" x14ac:dyDescent="0.25">
      <c r="D2599" s="1">
        <f>IF(NOT(ISBLANK(Лист1!A2599)),SUM(Лист1!F2599:AA2599),-1)</f>
        <v>-1</v>
      </c>
      <c r="E2599" s="1">
        <f>IF(NOT(ISBLANK(Лист1!A2599)),SUM(Лист1!G2599:L2599),-1)</f>
        <v>-1</v>
      </c>
      <c r="F2599" s="1">
        <f>IF(NOT(ISBLANK(Лист1!A2599)),SUM(Лист1!M2599:T2599),-1)</f>
        <v>-1</v>
      </c>
      <c r="G2599" s="1">
        <f>IF(NOT(ISBLANK(Лист1!A2599)),SUM(Лист1!U2599:AA2599),-1)</f>
        <v>-1</v>
      </c>
    </row>
    <row r="2600" spans="4:7" x14ac:dyDescent="0.25">
      <c r="D2600" s="1">
        <f>IF(NOT(ISBLANK(Лист1!A2600)),SUM(Лист1!F2600:AA2600),-1)</f>
        <v>-1</v>
      </c>
      <c r="E2600" s="1">
        <f>IF(NOT(ISBLANK(Лист1!A2600)),SUM(Лист1!G2600:L2600),-1)</f>
        <v>-1</v>
      </c>
      <c r="F2600" s="1">
        <f>IF(NOT(ISBLANK(Лист1!A2600)),SUM(Лист1!M2600:T2600),-1)</f>
        <v>-1</v>
      </c>
      <c r="G2600" s="1">
        <f>IF(NOT(ISBLANK(Лист1!A2600)),SUM(Лист1!U2600:AA2600),-1)</f>
        <v>-1</v>
      </c>
    </row>
    <row r="2601" spans="4:7" x14ac:dyDescent="0.25">
      <c r="D2601" s="1">
        <f>IF(NOT(ISBLANK(Лист1!A2601)),SUM(Лист1!F2601:AA2601),-1)</f>
        <v>-1</v>
      </c>
      <c r="E2601" s="1">
        <f>IF(NOT(ISBLANK(Лист1!A2601)),SUM(Лист1!G2601:L2601),-1)</f>
        <v>-1</v>
      </c>
      <c r="F2601" s="1">
        <f>IF(NOT(ISBLANK(Лист1!A2601)),SUM(Лист1!M2601:T2601),-1)</f>
        <v>-1</v>
      </c>
      <c r="G2601" s="1">
        <f>IF(NOT(ISBLANK(Лист1!A2601)),SUM(Лист1!U2601:AA2601),-1)</f>
        <v>-1</v>
      </c>
    </row>
    <row r="2602" spans="4:7" x14ac:dyDescent="0.25">
      <c r="D2602" s="1">
        <f>IF(NOT(ISBLANK(Лист1!A2602)),SUM(Лист1!F2602:AA2602),-1)</f>
        <v>-1</v>
      </c>
      <c r="E2602" s="1">
        <f>IF(NOT(ISBLANK(Лист1!A2602)),SUM(Лист1!G2602:L2602),-1)</f>
        <v>-1</v>
      </c>
      <c r="F2602" s="1">
        <f>IF(NOT(ISBLANK(Лист1!A2602)),SUM(Лист1!M2602:T2602),-1)</f>
        <v>-1</v>
      </c>
      <c r="G2602" s="1">
        <f>IF(NOT(ISBLANK(Лист1!A2602)),SUM(Лист1!U2602:AA2602),-1)</f>
        <v>-1</v>
      </c>
    </row>
    <row r="2603" spans="4:7" x14ac:dyDescent="0.25">
      <c r="D2603" s="1">
        <f>IF(NOT(ISBLANK(Лист1!A2603)),SUM(Лист1!F2603:AA2603),-1)</f>
        <v>-1</v>
      </c>
      <c r="E2603" s="1">
        <f>IF(NOT(ISBLANK(Лист1!A2603)),SUM(Лист1!G2603:L2603),-1)</f>
        <v>-1</v>
      </c>
      <c r="F2603" s="1">
        <f>IF(NOT(ISBLANK(Лист1!A2603)),SUM(Лист1!M2603:T2603),-1)</f>
        <v>-1</v>
      </c>
      <c r="G2603" s="1">
        <f>IF(NOT(ISBLANK(Лист1!A2603)),SUM(Лист1!U2603:AA2603),-1)</f>
        <v>-1</v>
      </c>
    </row>
    <row r="2604" spans="4:7" x14ac:dyDescent="0.25">
      <c r="D2604" s="1">
        <f>IF(NOT(ISBLANK(Лист1!A2604)),SUM(Лист1!F2604:AA2604),-1)</f>
        <v>-1</v>
      </c>
      <c r="E2604" s="1">
        <f>IF(NOT(ISBLANK(Лист1!A2604)),SUM(Лист1!G2604:L2604),-1)</f>
        <v>-1</v>
      </c>
      <c r="F2604" s="1">
        <f>IF(NOT(ISBLANK(Лист1!A2604)),SUM(Лист1!M2604:T2604),-1)</f>
        <v>-1</v>
      </c>
      <c r="G2604" s="1">
        <f>IF(NOT(ISBLANK(Лист1!A2604)),SUM(Лист1!U2604:AA2604),-1)</f>
        <v>-1</v>
      </c>
    </row>
    <row r="2605" spans="4:7" x14ac:dyDescent="0.25">
      <c r="D2605" s="1">
        <f>IF(NOT(ISBLANK(Лист1!A2605)),SUM(Лист1!F2605:AA2605),-1)</f>
        <v>-1</v>
      </c>
      <c r="E2605" s="1">
        <f>IF(NOT(ISBLANK(Лист1!A2605)),SUM(Лист1!G2605:L2605),-1)</f>
        <v>-1</v>
      </c>
      <c r="F2605" s="1">
        <f>IF(NOT(ISBLANK(Лист1!A2605)),SUM(Лист1!M2605:T2605),-1)</f>
        <v>-1</v>
      </c>
      <c r="G2605" s="1">
        <f>IF(NOT(ISBLANK(Лист1!A2605)),SUM(Лист1!U2605:AA2605),-1)</f>
        <v>-1</v>
      </c>
    </row>
    <row r="2606" spans="4:7" x14ac:dyDescent="0.25">
      <c r="D2606" s="1">
        <f>IF(NOT(ISBLANK(Лист1!A2606)),SUM(Лист1!F2606:AA2606),-1)</f>
        <v>-1</v>
      </c>
      <c r="E2606" s="1">
        <f>IF(NOT(ISBLANK(Лист1!A2606)),SUM(Лист1!G2606:L2606),-1)</f>
        <v>-1</v>
      </c>
      <c r="F2606" s="1">
        <f>IF(NOT(ISBLANK(Лист1!A2606)),SUM(Лист1!M2606:T2606),-1)</f>
        <v>-1</v>
      </c>
      <c r="G2606" s="1">
        <f>IF(NOT(ISBLANK(Лист1!A2606)),SUM(Лист1!U2606:AA2606),-1)</f>
        <v>-1</v>
      </c>
    </row>
    <row r="2607" spans="4:7" x14ac:dyDescent="0.25">
      <c r="D2607" s="1">
        <f>IF(NOT(ISBLANK(Лист1!A2607)),SUM(Лист1!F2607:AA2607),-1)</f>
        <v>-1</v>
      </c>
      <c r="E2607" s="1">
        <f>IF(NOT(ISBLANK(Лист1!A2607)),SUM(Лист1!G2607:L2607),-1)</f>
        <v>-1</v>
      </c>
      <c r="F2607" s="1">
        <f>IF(NOT(ISBLANK(Лист1!A2607)),SUM(Лист1!M2607:T2607),-1)</f>
        <v>-1</v>
      </c>
      <c r="G2607" s="1">
        <f>IF(NOT(ISBLANK(Лист1!A2607)),SUM(Лист1!U2607:AA2607),-1)</f>
        <v>-1</v>
      </c>
    </row>
    <row r="2608" spans="4:7" x14ac:dyDescent="0.25">
      <c r="D2608" s="1">
        <f>IF(NOT(ISBLANK(Лист1!A2608)),SUM(Лист1!F2608:AA2608),-1)</f>
        <v>-1</v>
      </c>
      <c r="E2608" s="1">
        <f>IF(NOT(ISBLANK(Лист1!A2608)),SUM(Лист1!G2608:L2608),-1)</f>
        <v>-1</v>
      </c>
      <c r="F2608" s="1">
        <f>IF(NOT(ISBLANK(Лист1!A2608)),SUM(Лист1!M2608:T2608),-1)</f>
        <v>-1</v>
      </c>
      <c r="G2608" s="1">
        <f>IF(NOT(ISBLANK(Лист1!A2608)),SUM(Лист1!U2608:AA2608),-1)</f>
        <v>-1</v>
      </c>
    </row>
    <row r="2609" spans="4:7" x14ac:dyDescent="0.25">
      <c r="D2609" s="1">
        <f>IF(NOT(ISBLANK(Лист1!A2609)),SUM(Лист1!F2609:AA2609),-1)</f>
        <v>-1</v>
      </c>
      <c r="E2609" s="1">
        <f>IF(NOT(ISBLANK(Лист1!A2609)),SUM(Лист1!G2609:L2609),-1)</f>
        <v>-1</v>
      </c>
      <c r="F2609" s="1">
        <f>IF(NOT(ISBLANK(Лист1!A2609)),SUM(Лист1!M2609:T2609),-1)</f>
        <v>-1</v>
      </c>
      <c r="G2609" s="1">
        <f>IF(NOT(ISBLANK(Лист1!A2609)),SUM(Лист1!U2609:AA2609),-1)</f>
        <v>-1</v>
      </c>
    </row>
    <row r="2610" spans="4:7" x14ac:dyDescent="0.25">
      <c r="D2610" s="1">
        <f>IF(NOT(ISBLANK(Лист1!A2610)),SUM(Лист1!F2610:AA2610),-1)</f>
        <v>-1</v>
      </c>
      <c r="E2610" s="1">
        <f>IF(NOT(ISBLANK(Лист1!A2610)),SUM(Лист1!G2610:L2610),-1)</f>
        <v>-1</v>
      </c>
      <c r="F2610" s="1">
        <f>IF(NOT(ISBLANK(Лист1!A2610)),SUM(Лист1!M2610:T2610),-1)</f>
        <v>-1</v>
      </c>
      <c r="G2610" s="1">
        <f>IF(NOT(ISBLANK(Лист1!A2610)),SUM(Лист1!U2610:AA2610),-1)</f>
        <v>-1</v>
      </c>
    </row>
    <row r="2611" spans="4:7" x14ac:dyDescent="0.25">
      <c r="D2611" s="1">
        <f>IF(NOT(ISBLANK(Лист1!A2611)),SUM(Лист1!F2611:AA2611),-1)</f>
        <v>-1</v>
      </c>
      <c r="E2611" s="1">
        <f>IF(NOT(ISBLANK(Лист1!A2611)),SUM(Лист1!G2611:L2611),-1)</f>
        <v>-1</v>
      </c>
      <c r="F2611" s="1">
        <f>IF(NOT(ISBLANK(Лист1!A2611)),SUM(Лист1!M2611:T2611),-1)</f>
        <v>-1</v>
      </c>
      <c r="G2611" s="1">
        <f>IF(NOT(ISBLANK(Лист1!A2611)),SUM(Лист1!U2611:AA2611),-1)</f>
        <v>-1</v>
      </c>
    </row>
    <row r="2612" spans="4:7" x14ac:dyDescent="0.25">
      <c r="D2612" s="1">
        <f>IF(NOT(ISBLANK(Лист1!A2612)),SUM(Лист1!F2612:AA2612),-1)</f>
        <v>-1</v>
      </c>
      <c r="E2612" s="1">
        <f>IF(NOT(ISBLANK(Лист1!A2612)),SUM(Лист1!G2612:L2612),-1)</f>
        <v>-1</v>
      </c>
      <c r="F2612" s="1">
        <f>IF(NOT(ISBLANK(Лист1!A2612)),SUM(Лист1!M2612:T2612),-1)</f>
        <v>-1</v>
      </c>
      <c r="G2612" s="1">
        <f>IF(NOT(ISBLANK(Лист1!A2612)),SUM(Лист1!U2612:AA2612),-1)</f>
        <v>-1</v>
      </c>
    </row>
    <row r="2613" spans="4:7" x14ac:dyDescent="0.25">
      <c r="D2613" s="1">
        <f>IF(NOT(ISBLANK(Лист1!A2613)),SUM(Лист1!F2613:AA2613),-1)</f>
        <v>-1</v>
      </c>
      <c r="E2613" s="1">
        <f>IF(NOT(ISBLANK(Лист1!A2613)),SUM(Лист1!G2613:L2613),-1)</f>
        <v>-1</v>
      </c>
      <c r="F2613" s="1">
        <f>IF(NOT(ISBLANK(Лист1!A2613)),SUM(Лист1!M2613:T2613),-1)</f>
        <v>-1</v>
      </c>
      <c r="G2613" s="1">
        <f>IF(NOT(ISBLANK(Лист1!A2613)),SUM(Лист1!U2613:AA2613),-1)</f>
        <v>-1</v>
      </c>
    </row>
    <row r="2614" spans="4:7" x14ac:dyDescent="0.25">
      <c r="D2614" s="1">
        <f>IF(NOT(ISBLANK(Лист1!A2614)),SUM(Лист1!F2614:AA2614),-1)</f>
        <v>-1</v>
      </c>
      <c r="E2614" s="1">
        <f>IF(NOT(ISBLANK(Лист1!A2614)),SUM(Лист1!G2614:L2614),-1)</f>
        <v>-1</v>
      </c>
      <c r="F2614" s="1">
        <f>IF(NOT(ISBLANK(Лист1!A2614)),SUM(Лист1!M2614:T2614),-1)</f>
        <v>-1</v>
      </c>
      <c r="G2614" s="1">
        <f>IF(NOT(ISBLANK(Лист1!A2614)),SUM(Лист1!U2614:AA2614),-1)</f>
        <v>-1</v>
      </c>
    </row>
    <row r="2615" spans="4:7" x14ac:dyDescent="0.25">
      <c r="D2615" s="1">
        <f>IF(NOT(ISBLANK(Лист1!A2615)),SUM(Лист1!F2615:AA2615),-1)</f>
        <v>-1</v>
      </c>
      <c r="E2615" s="1">
        <f>IF(NOT(ISBLANK(Лист1!A2615)),SUM(Лист1!G2615:L2615),-1)</f>
        <v>-1</v>
      </c>
      <c r="F2615" s="1">
        <f>IF(NOT(ISBLANK(Лист1!A2615)),SUM(Лист1!M2615:T2615),-1)</f>
        <v>-1</v>
      </c>
      <c r="G2615" s="1">
        <f>IF(NOT(ISBLANK(Лист1!A2615)),SUM(Лист1!U2615:AA2615),-1)</f>
        <v>-1</v>
      </c>
    </row>
    <row r="2616" spans="4:7" x14ac:dyDescent="0.25">
      <c r="D2616" s="1">
        <f>IF(NOT(ISBLANK(Лист1!A2616)),SUM(Лист1!F2616:AA2616),-1)</f>
        <v>-1</v>
      </c>
      <c r="E2616" s="1">
        <f>IF(NOT(ISBLANK(Лист1!A2616)),SUM(Лист1!G2616:L2616),-1)</f>
        <v>-1</v>
      </c>
      <c r="F2616" s="1">
        <f>IF(NOT(ISBLANK(Лист1!A2616)),SUM(Лист1!M2616:T2616),-1)</f>
        <v>-1</v>
      </c>
      <c r="G2616" s="1">
        <f>IF(NOT(ISBLANK(Лист1!A2616)),SUM(Лист1!U2616:AA2616),-1)</f>
        <v>-1</v>
      </c>
    </row>
    <row r="2617" spans="4:7" x14ac:dyDescent="0.25">
      <c r="D2617" s="1">
        <f>IF(NOT(ISBLANK(Лист1!A2617)),SUM(Лист1!F2617:AA2617),-1)</f>
        <v>-1</v>
      </c>
      <c r="E2617" s="1">
        <f>IF(NOT(ISBLANK(Лист1!A2617)),SUM(Лист1!G2617:L2617),-1)</f>
        <v>-1</v>
      </c>
      <c r="F2617" s="1">
        <f>IF(NOT(ISBLANK(Лист1!A2617)),SUM(Лист1!M2617:T2617),-1)</f>
        <v>-1</v>
      </c>
      <c r="G2617" s="1">
        <f>IF(NOT(ISBLANK(Лист1!A2617)),SUM(Лист1!U2617:AA2617),-1)</f>
        <v>-1</v>
      </c>
    </row>
    <row r="2618" spans="4:7" x14ac:dyDescent="0.25">
      <c r="D2618" s="1">
        <f>IF(NOT(ISBLANK(Лист1!A2618)),SUM(Лист1!F2618:AA2618),-1)</f>
        <v>-1</v>
      </c>
      <c r="E2618" s="1">
        <f>IF(NOT(ISBLANK(Лист1!A2618)),SUM(Лист1!G2618:L2618),-1)</f>
        <v>-1</v>
      </c>
      <c r="F2618" s="1">
        <f>IF(NOT(ISBLANK(Лист1!A2618)),SUM(Лист1!M2618:T2618),-1)</f>
        <v>-1</v>
      </c>
      <c r="G2618" s="1">
        <f>IF(NOT(ISBLANK(Лист1!A2618)),SUM(Лист1!U2618:AA2618),-1)</f>
        <v>-1</v>
      </c>
    </row>
    <row r="2619" spans="4:7" x14ac:dyDescent="0.25">
      <c r="D2619" s="1">
        <f>IF(NOT(ISBLANK(Лист1!A2619)),SUM(Лист1!F2619:AA2619),-1)</f>
        <v>-1</v>
      </c>
      <c r="E2619" s="1">
        <f>IF(NOT(ISBLANK(Лист1!A2619)),SUM(Лист1!G2619:L2619),-1)</f>
        <v>-1</v>
      </c>
      <c r="F2619" s="1">
        <f>IF(NOT(ISBLANK(Лист1!A2619)),SUM(Лист1!M2619:T2619),-1)</f>
        <v>-1</v>
      </c>
      <c r="G2619" s="1">
        <f>IF(NOT(ISBLANK(Лист1!A2619)),SUM(Лист1!U2619:AA2619),-1)</f>
        <v>-1</v>
      </c>
    </row>
    <row r="2620" spans="4:7" x14ac:dyDescent="0.25">
      <c r="D2620" s="1">
        <f>IF(NOT(ISBLANK(Лист1!A2620)),SUM(Лист1!F2620:AA2620),-1)</f>
        <v>-1</v>
      </c>
      <c r="E2620" s="1">
        <f>IF(NOT(ISBLANK(Лист1!A2620)),SUM(Лист1!G2620:L2620),-1)</f>
        <v>-1</v>
      </c>
      <c r="F2620" s="1">
        <f>IF(NOT(ISBLANK(Лист1!A2620)),SUM(Лист1!M2620:T2620),-1)</f>
        <v>-1</v>
      </c>
      <c r="G2620" s="1">
        <f>IF(NOT(ISBLANK(Лист1!A2620)),SUM(Лист1!U2620:AA2620),-1)</f>
        <v>-1</v>
      </c>
    </row>
    <row r="2621" spans="4:7" x14ac:dyDescent="0.25">
      <c r="D2621" s="1">
        <f>IF(NOT(ISBLANK(Лист1!A2621)),SUM(Лист1!F2621:AA2621),-1)</f>
        <v>-1</v>
      </c>
      <c r="E2621" s="1">
        <f>IF(NOT(ISBLANK(Лист1!A2621)),SUM(Лист1!G2621:L2621),-1)</f>
        <v>-1</v>
      </c>
      <c r="F2621" s="1">
        <f>IF(NOT(ISBLANK(Лист1!A2621)),SUM(Лист1!M2621:T2621),-1)</f>
        <v>-1</v>
      </c>
      <c r="G2621" s="1">
        <f>IF(NOT(ISBLANK(Лист1!A2621)),SUM(Лист1!U2621:AA2621),-1)</f>
        <v>-1</v>
      </c>
    </row>
    <row r="2622" spans="4:7" x14ac:dyDescent="0.25">
      <c r="D2622" s="1">
        <f>IF(NOT(ISBLANK(Лист1!A2622)),SUM(Лист1!F2622:AA2622),-1)</f>
        <v>-1</v>
      </c>
      <c r="E2622" s="1">
        <f>IF(NOT(ISBLANK(Лист1!A2622)),SUM(Лист1!G2622:L2622),-1)</f>
        <v>-1</v>
      </c>
      <c r="F2622" s="1">
        <f>IF(NOT(ISBLANK(Лист1!A2622)),SUM(Лист1!M2622:T2622),-1)</f>
        <v>-1</v>
      </c>
      <c r="G2622" s="1">
        <f>IF(NOT(ISBLANK(Лист1!A2622)),SUM(Лист1!U2622:AA2622),-1)</f>
        <v>-1</v>
      </c>
    </row>
    <row r="2623" spans="4:7" x14ac:dyDescent="0.25">
      <c r="D2623" s="1">
        <f>IF(NOT(ISBLANK(Лист1!A2623)),SUM(Лист1!F2623:AA2623),-1)</f>
        <v>-1</v>
      </c>
      <c r="E2623" s="1">
        <f>IF(NOT(ISBLANK(Лист1!A2623)),SUM(Лист1!G2623:L2623),-1)</f>
        <v>-1</v>
      </c>
      <c r="F2623" s="1">
        <f>IF(NOT(ISBLANK(Лист1!A2623)),SUM(Лист1!M2623:T2623),-1)</f>
        <v>-1</v>
      </c>
      <c r="G2623" s="1">
        <f>IF(NOT(ISBLANK(Лист1!A2623)),SUM(Лист1!U2623:AA2623),-1)</f>
        <v>-1</v>
      </c>
    </row>
    <row r="2624" spans="4:7" x14ac:dyDescent="0.25">
      <c r="D2624" s="1">
        <f>IF(NOT(ISBLANK(Лист1!A2624)),SUM(Лист1!F2624:AA2624),-1)</f>
        <v>-1</v>
      </c>
      <c r="E2624" s="1">
        <f>IF(NOT(ISBLANK(Лист1!A2624)),SUM(Лист1!G2624:L2624),-1)</f>
        <v>-1</v>
      </c>
      <c r="F2624" s="1">
        <f>IF(NOT(ISBLANK(Лист1!A2624)),SUM(Лист1!M2624:T2624),-1)</f>
        <v>-1</v>
      </c>
      <c r="G2624" s="1">
        <f>IF(NOT(ISBLANK(Лист1!A2624)),SUM(Лист1!U2624:AA2624),-1)</f>
        <v>-1</v>
      </c>
    </row>
    <row r="2625" spans="4:7" x14ac:dyDescent="0.25">
      <c r="D2625" s="1">
        <f>IF(NOT(ISBLANK(Лист1!A2625)),SUM(Лист1!F2625:AA2625),-1)</f>
        <v>-1</v>
      </c>
      <c r="E2625" s="1">
        <f>IF(NOT(ISBLANK(Лист1!A2625)),SUM(Лист1!G2625:L2625),-1)</f>
        <v>-1</v>
      </c>
      <c r="F2625" s="1">
        <f>IF(NOT(ISBLANK(Лист1!A2625)),SUM(Лист1!M2625:T2625),-1)</f>
        <v>-1</v>
      </c>
      <c r="G2625" s="1">
        <f>IF(NOT(ISBLANK(Лист1!A2625)),SUM(Лист1!U2625:AA2625),-1)</f>
        <v>-1</v>
      </c>
    </row>
    <row r="2626" spans="4:7" x14ac:dyDescent="0.25">
      <c r="D2626" s="1">
        <f>IF(NOT(ISBLANK(Лист1!A2626)),SUM(Лист1!F2626:AA2626),-1)</f>
        <v>-1</v>
      </c>
      <c r="E2626" s="1">
        <f>IF(NOT(ISBLANK(Лист1!A2626)),SUM(Лист1!G2626:L2626),-1)</f>
        <v>-1</v>
      </c>
      <c r="F2626" s="1">
        <f>IF(NOT(ISBLANK(Лист1!A2626)),SUM(Лист1!M2626:T2626),-1)</f>
        <v>-1</v>
      </c>
      <c r="G2626" s="1">
        <f>IF(NOT(ISBLANK(Лист1!A2626)),SUM(Лист1!U2626:AA2626),-1)</f>
        <v>-1</v>
      </c>
    </row>
    <row r="2627" spans="4:7" x14ac:dyDescent="0.25">
      <c r="D2627" s="1">
        <f>IF(NOT(ISBLANK(Лист1!A2627)),SUM(Лист1!F2627:AA2627),-1)</f>
        <v>-1</v>
      </c>
      <c r="E2627" s="1">
        <f>IF(NOT(ISBLANK(Лист1!A2627)),SUM(Лист1!G2627:L2627),-1)</f>
        <v>-1</v>
      </c>
      <c r="F2627" s="1">
        <f>IF(NOT(ISBLANK(Лист1!A2627)),SUM(Лист1!M2627:T2627),-1)</f>
        <v>-1</v>
      </c>
      <c r="G2627" s="1">
        <f>IF(NOT(ISBLANK(Лист1!A2627)),SUM(Лист1!U2627:AA2627),-1)</f>
        <v>-1</v>
      </c>
    </row>
    <row r="2628" spans="4:7" x14ac:dyDescent="0.25">
      <c r="D2628" s="1">
        <f>IF(NOT(ISBLANK(Лист1!A2628)),SUM(Лист1!F2628:AA2628),-1)</f>
        <v>-1</v>
      </c>
      <c r="E2628" s="1">
        <f>IF(NOT(ISBLANK(Лист1!A2628)),SUM(Лист1!G2628:L2628),-1)</f>
        <v>-1</v>
      </c>
      <c r="F2628" s="1">
        <f>IF(NOT(ISBLANK(Лист1!A2628)),SUM(Лист1!M2628:T2628),-1)</f>
        <v>-1</v>
      </c>
      <c r="G2628" s="1">
        <f>IF(NOT(ISBLANK(Лист1!A2628)),SUM(Лист1!U2628:AA2628),-1)</f>
        <v>-1</v>
      </c>
    </row>
    <row r="2629" spans="4:7" x14ac:dyDescent="0.25">
      <c r="D2629" s="1">
        <f>IF(NOT(ISBLANK(Лист1!A2629)),SUM(Лист1!F2629:AA2629),-1)</f>
        <v>-1</v>
      </c>
      <c r="E2629" s="1">
        <f>IF(NOT(ISBLANK(Лист1!A2629)),SUM(Лист1!G2629:L2629),-1)</f>
        <v>-1</v>
      </c>
      <c r="F2629" s="1">
        <f>IF(NOT(ISBLANK(Лист1!A2629)),SUM(Лист1!M2629:T2629),-1)</f>
        <v>-1</v>
      </c>
      <c r="G2629" s="1">
        <f>IF(NOT(ISBLANK(Лист1!A2629)),SUM(Лист1!U2629:AA2629),-1)</f>
        <v>-1</v>
      </c>
    </row>
    <row r="2630" spans="4:7" x14ac:dyDescent="0.25">
      <c r="D2630" s="1">
        <f>IF(NOT(ISBLANK(Лист1!A2630)),SUM(Лист1!F2630:AA2630),-1)</f>
        <v>-1</v>
      </c>
      <c r="E2630" s="1">
        <f>IF(NOT(ISBLANK(Лист1!A2630)),SUM(Лист1!G2630:L2630),-1)</f>
        <v>-1</v>
      </c>
      <c r="F2630" s="1">
        <f>IF(NOT(ISBLANK(Лист1!A2630)),SUM(Лист1!M2630:T2630),-1)</f>
        <v>-1</v>
      </c>
      <c r="G2630" s="1">
        <f>IF(NOT(ISBLANK(Лист1!A2630)),SUM(Лист1!U2630:AA2630),-1)</f>
        <v>-1</v>
      </c>
    </row>
    <row r="2631" spans="4:7" x14ac:dyDescent="0.25">
      <c r="D2631" s="1">
        <f>IF(NOT(ISBLANK(Лист1!A2631)),SUM(Лист1!F2631:AA2631),-1)</f>
        <v>-1</v>
      </c>
      <c r="E2631" s="1">
        <f>IF(NOT(ISBLANK(Лист1!A2631)),SUM(Лист1!G2631:L2631),-1)</f>
        <v>-1</v>
      </c>
      <c r="F2631" s="1">
        <f>IF(NOT(ISBLANK(Лист1!A2631)),SUM(Лист1!M2631:T2631),-1)</f>
        <v>-1</v>
      </c>
      <c r="G2631" s="1">
        <f>IF(NOT(ISBLANK(Лист1!A2631)),SUM(Лист1!U2631:AA2631),-1)</f>
        <v>-1</v>
      </c>
    </row>
    <row r="2632" spans="4:7" x14ac:dyDescent="0.25">
      <c r="D2632" s="1">
        <f>IF(NOT(ISBLANK(Лист1!A2632)),SUM(Лист1!F2632:AA2632),-1)</f>
        <v>-1</v>
      </c>
      <c r="E2632" s="1">
        <f>IF(NOT(ISBLANK(Лист1!A2632)),SUM(Лист1!G2632:L2632),-1)</f>
        <v>-1</v>
      </c>
      <c r="F2632" s="1">
        <f>IF(NOT(ISBLANK(Лист1!A2632)),SUM(Лист1!M2632:T2632),-1)</f>
        <v>-1</v>
      </c>
      <c r="G2632" s="1">
        <f>IF(NOT(ISBLANK(Лист1!A2632)),SUM(Лист1!U2632:AA2632),-1)</f>
        <v>-1</v>
      </c>
    </row>
    <row r="2633" spans="4:7" x14ac:dyDescent="0.25">
      <c r="D2633" s="1">
        <f>IF(NOT(ISBLANK(Лист1!A2633)),SUM(Лист1!F2633:AA2633),-1)</f>
        <v>-1</v>
      </c>
      <c r="E2633" s="1">
        <f>IF(NOT(ISBLANK(Лист1!A2633)),SUM(Лист1!G2633:L2633),-1)</f>
        <v>-1</v>
      </c>
      <c r="F2633" s="1">
        <f>IF(NOT(ISBLANK(Лист1!A2633)),SUM(Лист1!M2633:T2633),-1)</f>
        <v>-1</v>
      </c>
      <c r="G2633" s="1">
        <f>IF(NOT(ISBLANK(Лист1!A2633)),SUM(Лист1!U2633:AA2633),-1)</f>
        <v>-1</v>
      </c>
    </row>
    <row r="2634" spans="4:7" x14ac:dyDescent="0.25">
      <c r="D2634" s="1">
        <f>IF(NOT(ISBLANK(Лист1!A2634)),SUM(Лист1!F2634:AA2634),-1)</f>
        <v>-1</v>
      </c>
      <c r="E2634" s="1">
        <f>IF(NOT(ISBLANK(Лист1!A2634)),SUM(Лист1!G2634:L2634),-1)</f>
        <v>-1</v>
      </c>
      <c r="F2634" s="1">
        <f>IF(NOT(ISBLANK(Лист1!A2634)),SUM(Лист1!M2634:T2634),-1)</f>
        <v>-1</v>
      </c>
      <c r="G2634" s="1">
        <f>IF(NOT(ISBLANK(Лист1!A2634)),SUM(Лист1!U2634:AA2634),-1)</f>
        <v>-1</v>
      </c>
    </row>
    <row r="2635" spans="4:7" x14ac:dyDescent="0.25">
      <c r="D2635" s="1">
        <f>IF(NOT(ISBLANK(Лист1!A2635)),SUM(Лист1!F2635:AA2635),-1)</f>
        <v>-1</v>
      </c>
      <c r="E2635" s="1">
        <f>IF(NOT(ISBLANK(Лист1!A2635)),SUM(Лист1!G2635:L2635),-1)</f>
        <v>-1</v>
      </c>
      <c r="F2635" s="1">
        <f>IF(NOT(ISBLANK(Лист1!A2635)),SUM(Лист1!M2635:T2635),-1)</f>
        <v>-1</v>
      </c>
      <c r="G2635" s="1">
        <f>IF(NOT(ISBLANK(Лист1!A2635)),SUM(Лист1!U2635:AA2635),-1)</f>
        <v>-1</v>
      </c>
    </row>
    <row r="2636" spans="4:7" x14ac:dyDescent="0.25">
      <c r="D2636" s="1">
        <f>IF(NOT(ISBLANK(Лист1!A2636)),SUM(Лист1!F2636:AA2636),-1)</f>
        <v>-1</v>
      </c>
      <c r="E2636" s="1">
        <f>IF(NOT(ISBLANK(Лист1!A2636)),SUM(Лист1!G2636:L2636),-1)</f>
        <v>-1</v>
      </c>
      <c r="F2636" s="1">
        <f>IF(NOT(ISBLANK(Лист1!A2636)),SUM(Лист1!M2636:T2636),-1)</f>
        <v>-1</v>
      </c>
      <c r="G2636" s="1">
        <f>IF(NOT(ISBLANK(Лист1!A2636)),SUM(Лист1!U2636:AA2636),-1)</f>
        <v>-1</v>
      </c>
    </row>
    <row r="2637" spans="4:7" x14ac:dyDescent="0.25">
      <c r="D2637" s="1">
        <f>IF(NOT(ISBLANK(Лист1!A2637)),SUM(Лист1!F2637:AA2637),-1)</f>
        <v>-1</v>
      </c>
      <c r="E2637" s="1">
        <f>IF(NOT(ISBLANK(Лист1!A2637)),SUM(Лист1!G2637:L2637),-1)</f>
        <v>-1</v>
      </c>
      <c r="F2637" s="1">
        <f>IF(NOT(ISBLANK(Лист1!A2637)),SUM(Лист1!M2637:T2637),-1)</f>
        <v>-1</v>
      </c>
      <c r="G2637" s="1">
        <f>IF(NOT(ISBLANK(Лист1!A2637)),SUM(Лист1!U2637:AA2637),-1)</f>
        <v>-1</v>
      </c>
    </row>
    <row r="2638" spans="4:7" x14ac:dyDescent="0.25">
      <c r="D2638" s="1">
        <f>IF(NOT(ISBLANK(Лист1!A2638)),SUM(Лист1!F2638:AA2638),-1)</f>
        <v>-1</v>
      </c>
      <c r="E2638" s="1">
        <f>IF(NOT(ISBLANK(Лист1!A2638)),SUM(Лист1!G2638:L2638),-1)</f>
        <v>-1</v>
      </c>
      <c r="F2638" s="1">
        <f>IF(NOT(ISBLANK(Лист1!A2638)),SUM(Лист1!M2638:T2638),-1)</f>
        <v>-1</v>
      </c>
      <c r="G2638" s="1">
        <f>IF(NOT(ISBLANK(Лист1!A2638)),SUM(Лист1!U2638:AA2638),-1)</f>
        <v>-1</v>
      </c>
    </row>
    <row r="2639" spans="4:7" x14ac:dyDescent="0.25">
      <c r="D2639" s="1">
        <f>IF(NOT(ISBLANK(Лист1!A2639)),SUM(Лист1!F2639:AA2639),-1)</f>
        <v>-1</v>
      </c>
      <c r="E2639" s="1">
        <f>IF(NOT(ISBLANK(Лист1!A2639)),SUM(Лист1!G2639:L2639),-1)</f>
        <v>-1</v>
      </c>
      <c r="F2639" s="1">
        <f>IF(NOT(ISBLANK(Лист1!A2639)),SUM(Лист1!M2639:T2639),-1)</f>
        <v>-1</v>
      </c>
      <c r="G2639" s="1">
        <f>IF(NOT(ISBLANK(Лист1!A2639)),SUM(Лист1!U2639:AA2639),-1)</f>
        <v>-1</v>
      </c>
    </row>
    <row r="2640" spans="4:7" x14ac:dyDescent="0.25">
      <c r="D2640" s="1">
        <f>IF(NOT(ISBLANK(Лист1!A2640)),SUM(Лист1!F2640:AA2640),-1)</f>
        <v>-1</v>
      </c>
      <c r="E2640" s="1">
        <f>IF(NOT(ISBLANK(Лист1!A2640)),SUM(Лист1!G2640:L2640),-1)</f>
        <v>-1</v>
      </c>
      <c r="F2640" s="1">
        <f>IF(NOT(ISBLANK(Лист1!A2640)),SUM(Лист1!M2640:T2640),-1)</f>
        <v>-1</v>
      </c>
      <c r="G2640" s="1">
        <f>IF(NOT(ISBLANK(Лист1!A2640)),SUM(Лист1!U2640:AA2640),-1)</f>
        <v>-1</v>
      </c>
    </row>
    <row r="2641" spans="4:7" x14ac:dyDescent="0.25">
      <c r="D2641" s="1">
        <f>IF(NOT(ISBLANK(Лист1!A2641)),SUM(Лист1!F2641:AA2641),-1)</f>
        <v>-1</v>
      </c>
      <c r="E2641" s="1">
        <f>IF(NOT(ISBLANK(Лист1!A2641)),SUM(Лист1!G2641:L2641),-1)</f>
        <v>-1</v>
      </c>
      <c r="F2641" s="1">
        <f>IF(NOT(ISBLANK(Лист1!A2641)),SUM(Лист1!M2641:T2641),-1)</f>
        <v>-1</v>
      </c>
      <c r="G2641" s="1">
        <f>IF(NOT(ISBLANK(Лист1!A2641)),SUM(Лист1!U2641:AA2641),-1)</f>
        <v>-1</v>
      </c>
    </row>
    <row r="2642" spans="4:7" x14ac:dyDescent="0.25">
      <c r="D2642" s="1">
        <f>IF(NOT(ISBLANK(Лист1!A2642)),SUM(Лист1!F2642:AA2642),-1)</f>
        <v>-1</v>
      </c>
      <c r="E2642" s="1">
        <f>IF(NOT(ISBLANK(Лист1!A2642)),SUM(Лист1!G2642:L2642),-1)</f>
        <v>-1</v>
      </c>
      <c r="F2642" s="1">
        <f>IF(NOT(ISBLANK(Лист1!A2642)),SUM(Лист1!M2642:T2642),-1)</f>
        <v>-1</v>
      </c>
      <c r="G2642" s="1">
        <f>IF(NOT(ISBLANK(Лист1!A2642)),SUM(Лист1!U2642:AA2642),-1)</f>
        <v>-1</v>
      </c>
    </row>
    <row r="2643" spans="4:7" x14ac:dyDescent="0.25">
      <c r="D2643" s="1">
        <f>IF(NOT(ISBLANK(Лист1!A2643)),SUM(Лист1!F2643:AA2643),-1)</f>
        <v>-1</v>
      </c>
      <c r="E2643" s="1">
        <f>IF(NOT(ISBLANK(Лист1!A2643)),SUM(Лист1!G2643:L2643),-1)</f>
        <v>-1</v>
      </c>
      <c r="F2643" s="1">
        <f>IF(NOT(ISBLANK(Лист1!A2643)),SUM(Лист1!M2643:T2643),-1)</f>
        <v>-1</v>
      </c>
      <c r="G2643" s="1">
        <f>IF(NOT(ISBLANK(Лист1!A2643)),SUM(Лист1!U2643:AA2643),-1)</f>
        <v>-1</v>
      </c>
    </row>
    <row r="2644" spans="4:7" x14ac:dyDescent="0.25">
      <c r="D2644" s="1">
        <f>IF(NOT(ISBLANK(Лист1!A2644)),SUM(Лист1!F2644:AA2644),-1)</f>
        <v>-1</v>
      </c>
      <c r="E2644" s="1">
        <f>IF(NOT(ISBLANK(Лист1!A2644)),SUM(Лист1!G2644:L2644),-1)</f>
        <v>-1</v>
      </c>
      <c r="F2644" s="1">
        <f>IF(NOT(ISBLANK(Лист1!A2644)),SUM(Лист1!M2644:T2644),-1)</f>
        <v>-1</v>
      </c>
      <c r="G2644" s="1">
        <f>IF(NOT(ISBLANK(Лист1!A2644)),SUM(Лист1!U2644:AA2644),-1)</f>
        <v>-1</v>
      </c>
    </row>
    <row r="2645" spans="4:7" x14ac:dyDescent="0.25">
      <c r="D2645" s="1">
        <f>IF(NOT(ISBLANK(Лист1!A2645)),SUM(Лист1!F2645:AA2645),-1)</f>
        <v>-1</v>
      </c>
      <c r="E2645" s="1">
        <f>IF(NOT(ISBLANK(Лист1!A2645)),SUM(Лист1!G2645:L2645),-1)</f>
        <v>-1</v>
      </c>
      <c r="F2645" s="1">
        <f>IF(NOT(ISBLANK(Лист1!A2645)),SUM(Лист1!M2645:T2645),-1)</f>
        <v>-1</v>
      </c>
      <c r="G2645" s="1">
        <f>IF(NOT(ISBLANK(Лист1!A2645)),SUM(Лист1!U2645:AA2645),-1)</f>
        <v>-1</v>
      </c>
    </row>
    <row r="2646" spans="4:7" x14ac:dyDescent="0.25">
      <c r="D2646" s="1">
        <f>IF(NOT(ISBLANK(Лист1!A2646)),SUM(Лист1!F2646:AA2646),-1)</f>
        <v>-1</v>
      </c>
      <c r="E2646" s="1">
        <f>IF(NOT(ISBLANK(Лист1!A2646)),SUM(Лист1!G2646:L2646),-1)</f>
        <v>-1</v>
      </c>
      <c r="F2646" s="1">
        <f>IF(NOT(ISBLANK(Лист1!A2646)),SUM(Лист1!M2646:T2646),-1)</f>
        <v>-1</v>
      </c>
      <c r="G2646" s="1">
        <f>IF(NOT(ISBLANK(Лист1!A2646)),SUM(Лист1!U2646:AA2646),-1)</f>
        <v>-1</v>
      </c>
    </row>
    <row r="2647" spans="4:7" x14ac:dyDescent="0.25">
      <c r="D2647" s="1">
        <f>IF(NOT(ISBLANK(Лист1!A2647)),SUM(Лист1!F2647:AA2647),-1)</f>
        <v>-1</v>
      </c>
      <c r="E2647" s="1">
        <f>IF(NOT(ISBLANK(Лист1!A2647)),SUM(Лист1!G2647:L2647),-1)</f>
        <v>-1</v>
      </c>
      <c r="F2647" s="1">
        <f>IF(NOT(ISBLANK(Лист1!A2647)),SUM(Лист1!M2647:T2647),-1)</f>
        <v>-1</v>
      </c>
      <c r="G2647" s="1">
        <f>IF(NOT(ISBLANK(Лист1!A2647)),SUM(Лист1!U2647:AA2647),-1)</f>
        <v>-1</v>
      </c>
    </row>
    <row r="2648" spans="4:7" x14ac:dyDescent="0.25">
      <c r="D2648" s="1">
        <f>IF(NOT(ISBLANK(Лист1!A2648)),SUM(Лист1!F2648:AA2648),-1)</f>
        <v>-1</v>
      </c>
      <c r="E2648" s="1">
        <f>IF(NOT(ISBLANK(Лист1!A2648)),SUM(Лист1!G2648:L2648),-1)</f>
        <v>-1</v>
      </c>
      <c r="F2648" s="1">
        <f>IF(NOT(ISBLANK(Лист1!A2648)),SUM(Лист1!M2648:T2648),-1)</f>
        <v>-1</v>
      </c>
      <c r="G2648" s="1">
        <f>IF(NOT(ISBLANK(Лист1!A2648)),SUM(Лист1!U2648:AA2648),-1)</f>
        <v>-1</v>
      </c>
    </row>
    <row r="2649" spans="4:7" x14ac:dyDescent="0.25">
      <c r="D2649" s="1">
        <f>IF(NOT(ISBLANK(Лист1!A2649)),SUM(Лист1!F2649:AA2649),-1)</f>
        <v>-1</v>
      </c>
      <c r="E2649" s="1">
        <f>IF(NOT(ISBLANK(Лист1!A2649)),SUM(Лист1!G2649:L2649),-1)</f>
        <v>-1</v>
      </c>
      <c r="F2649" s="1">
        <f>IF(NOT(ISBLANK(Лист1!A2649)),SUM(Лист1!M2649:T2649),-1)</f>
        <v>-1</v>
      </c>
      <c r="G2649" s="1">
        <f>IF(NOT(ISBLANK(Лист1!A2649)),SUM(Лист1!U2649:AA2649),-1)</f>
        <v>-1</v>
      </c>
    </row>
    <row r="2650" spans="4:7" x14ac:dyDescent="0.25">
      <c r="D2650" s="1">
        <f>IF(NOT(ISBLANK(Лист1!A2650)),SUM(Лист1!F2650:AA2650),-1)</f>
        <v>-1</v>
      </c>
      <c r="E2650" s="1">
        <f>IF(NOT(ISBLANK(Лист1!A2650)),SUM(Лист1!G2650:L2650),-1)</f>
        <v>-1</v>
      </c>
      <c r="F2650" s="1">
        <f>IF(NOT(ISBLANK(Лист1!A2650)),SUM(Лист1!M2650:T2650),-1)</f>
        <v>-1</v>
      </c>
      <c r="G2650" s="1">
        <f>IF(NOT(ISBLANK(Лист1!A2650)),SUM(Лист1!U2650:AA2650),-1)</f>
        <v>-1</v>
      </c>
    </row>
    <row r="2651" spans="4:7" x14ac:dyDescent="0.25">
      <c r="D2651" s="1">
        <f>IF(NOT(ISBLANK(Лист1!A2651)),SUM(Лист1!F2651:AA2651),-1)</f>
        <v>-1</v>
      </c>
      <c r="E2651" s="1">
        <f>IF(NOT(ISBLANK(Лист1!A2651)),SUM(Лист1!G2651:L2651),-1)</f>
        <v>-1</v>
      </c>
      <c r="F2651" s="1">
        <f>IF(NOT(ISBLANK(Лист1!A2651)),SUM(Лист1!M2651:T2651),-1)</f>
        <v>-1</v>
      </c>
      <c r="G2651" s="1">
        <f>IF(NOT(ISBLANK(Лист1!A2651)),SUM(Лист1!U2651:AA2651),-1)</f>
        <v>-1</v>
      </c>
    </row>
    <row r="2652" spans="4:7" x14ac:dyDescent="0.25">
      <c r="D2652" s="1">
        <f>IF(NOT(ISBLANK(Лист1!A2652)),SUM(Лист1!F2652:AA2652),-1)</f>
        <v>-1</v>
      </c>
      <c r="E2652" s="1">
        <f>IF(NOT(ISBLANK(Лист1!A2652)),SUM(Лист1!G2652:L2652),-1)</f>
        <v>-1</v>
      </c>
      <c r="F2652" s="1">
        <f>IF(NOT(ISBLANK(Лист1!A2652)),SUM(Лист1!M2652:T2652),-1)</f>
        <v>-1</v>
      </c>
      <c r="G2652" s="1">
        <f>IF(NOT(ISBLANK(Лист1!A2652)),SUM(Лист1!U2652:AA2652),-1)</f>
        <v>-1</v>
      </c>
    </row>
    <row r="2653" spans="4:7" x14ac:dyDescent="0.25">
      <c r="D2653" s="1">
        <f>IF(NOT(ISBLANK(Лист1!A2653)),SUM(Лист1!F2653:AA2653),-1)</f>
        <v>-1</v>
      </c>
      <c r="E2653" s="1">
        <f>IF(NOT(ISBLANK(Лист1!A2653)),SUM(Лист1!G2653:L2653),-1)</f>
        <v>-1</v>
      </c>
      <c r="F2653" s="1">
        <f>IF(NOT(ISBLANK(Лист1!A2653)),SUM(Лист1!M2653:T2653),-1)</f>
        <v>-1</v>
      </c>
      <c r="G2653" s="1">
        <f>IF(NOT(ISBLANK(Лист1!A2653)),SUM(Лист1!U2653:AA2653),-1)</f>
        <v>-1</v>
      </c>
    </row>
    <row r="2654" spans="4:7" x14ac:dyDescent="0.25">
      <c r="D2654" s="1">
        <f>IF(NOT(ISBLANK(Лист1!A2654)),SUM(Лист1!F2654:AA2654),-1)</f>
        <v>-1</v>
      </c>
      <c r="E2654" s="1">
        <f>IF(NOT(ISBLANK(Лист1!A2654)),SUM(Лист1!G2654:L2654),-1)</f>
        <v>-1</v>
      </c>
      <c r="F2654" s="1">
        <f>IF(NOT(ISBLANK(Лист1!A2654)),SUM(Лист1!M2654:T2654),-1)</f>
        <v>-1</v>
      </c>
      <c r="G2654" s="1">
        <f>IF(NOT(ISBLANK(Лист1!A2654)),SUM(Лист1!U2654:AA2654),-1)</f>
        <v>-1</v>
      </c>
    </row>
    <row r="2655" spans="4:7" x14ac:dyDescent="0.25">
      <c r="D2655" s="1">
        <f>IF(NOT(ISBLANK(Лист1!A2655)),SUM(Лист1!F2655:AA2655),-1)</f>
        <v>-1</v>
      </c>
      <c r="E2655" s="1">
        <f>IF(NOT(ISBLANK(Лист1!A2655)),SUM(Лист1!G2655:L2655),-1)</f>
        <v>-1</v>
      </c>
      <c r="F2655" s="1">
        <f>IF(NOT(ISBLANK(Лист1!A2655)),SUM(Лист1!M2655:T2655),-1)</f>
        <v>-1</v>
      </c>
      <c r="G2655" s="1">
        <f>IF(NOT(ISBLANK(Лист1!A2655)),SUM(Лист1!U2655:AA2655),-1)</f>
        <v>-1</v>
      </c>
    </row>
    <row r="2656" spans="4:7" x14ac:dyDescent="0.25">
      <c r="D2656" s="1">
        <f>IF(NOT(ISBLANK(Лист1!A2656)),SUM(Лист1!F2656:AA2656),-1)</f>
        <v>-1</v>
      </c>
      <c r="E2656" s="1">
        <f>IF(NOT(ISBLANK(Лист1!A2656)),SUM(Лист1!G2656:L2656),-1)</f>
        <v>-1</v>
      </c>
      <c r="F2656" s="1">
        <f>IF(NOT(ISBLANK(Лист1!A2656)),SUM(Лист1!M2656:T2656),-1)</f>
        <v>-1</v>
      </c>
      <c r="G2656" s="1">
        <f>IF(NOT(ISBLANK(Лист1!A2656)),SUM(Лист1!U2656:AA2656),-1)</f>
        <v>-1</v>
      </c>
    </row>
    <row r="2657" spans="4:7" x14ac:dyDescent="0.25">
      <c r="D2657" s="1">
        <f>IF(NOT(ISBLANK(Лист1!A2657)),SUM(Лист1!F2657:AA2657),-1)</f>
        <v>-1</v>
      </c>
      <c r="E2657" s="1">
        <f>IF(NOT(ISBLANK(Лист1!A2657)),SUM(Лист1!G2657:L2657),-1)</f>
        <v>-1</v>
      </c>
      <c r="F2657" s="1">
        <f>IF(NOT(ISBLANK(Лист1!A2657)),SUM(Лист1!M2657:T2657),-1)</f>
        <v>-1</v>
      </c>
      <c r="G2657" s="1">
        <f>IF(NOT(ISBLANK(Лист1!A2657)),SUM(Лист1!U2657:AA2657),-1)</f>
        <v>-1</v>
      </c>
    </row>
    <row r="2658" spans="4:7" x14ac:dyDescent="0.25">
      <c r="D2658" s="1">
        <f>IF(NOT(ISBLANK(Лист1!A2658)),SUM(Лист1!F2658:AA2658),-1)</f>
        <v>-1</v>
      </c>
      <c r="E2658" s="1">
        <f>IF(NOT(ISBLANK(Лист1!A2658)),SUM(Лист1!G2658:L2658),-1)</f>
        <v>-1</v>
      </c>
      <c r="F2658" s="1">
        <f>IF(NOT(ISBLANK(Лист1!A2658)),SUM(Лист1!M2658:T2658),-1)</f>
        <v>-1</v>
      </c>
      <c r="G2658" s="1">
        <f>IF(NOT(ISBLANK(Лист1!A2658)),SUM(Лист1!U2658:AA2658),-1)</f>
        <v>-1</v>
      </c>
    </row>
    <row r="2659" spans="4:7" x14ac:dyDescent="0.25">
      <c r="D2659" s="1">
        <f>IF(NOT(ISBLANK(Лист1!A2659)),SUM(Лист1!F2659:AA2659),-1)</f>
        <v>-1</v>
      </c>
      <c r="E2659" s="1">
        <f>IF(NOT(ISBLANK(Лист1!A2659)),SUM(Лист1!G2659:L2659),-1)</f>
        <v>-1</v>
      </c>
      <c r="F2659" s="1">
        <f>IF(NOT(ISBLANK(Лист1!A2659)),SUM(Лист1!M2659:T2659),-1)</f>
        <v>-1</v>
      </c>
      <c r="G2659" s="1">
        <f>IF(NOT(ISBLANK(Лист1!A2659)),SUM(Лист1!U2659:AA2659),-1)</f>
        <v>-1</v>
      </c>
    </row>
    <row r="2660" spans="4:7" x14ac:dyDescent="0.25">
      <c r="D2660" s="1">
        <f>IF(NOT(ISBLANK(Лист1!A2660)),SUM(Лист1!F2660:AA2660),-1)</f>
        <v>-1</v>
      </c>
      <c r="E2660" s="1">
        <f>IF(NOT(ISBLANK(Лист1!A2660)),SUM(Лист1!G2660:L2660),-1)</f>
        <v>-1</v>
      </c>
      <c r="F2660" s="1">
        <f>IF(NOT(ISBLANK(Лист1!A2660)),SUM(Лист1!M2660:T2660),-1)</f>
        <v>-1</v>
      </c>
      <c r="G2660" s="1">
        <f>IF(NOT(ISBLANK(Лист1!A2660)),SUM(Лист1!U2660:AA2660),-1)</f>
        <v>-1</v>
      </c>
    </row>
    <row r="2661" spans="4:7" x14ac:dyDescent="0.25">
      <c r="D2661" s="1">
        <f>IF(NOT(ISBLANK(Лист1!A2661)),SUM(Лист1!F2661:AA2661),-1)</f>
        <v>-1</v>
      </c>
      <c r="E2661" s="1">
        <f>IF(NOT(ISBLANK(Лист1!A2661)),SUM(Лист1!G2661:L2661),-1)</f>
        <v>-1</v>
      </c>
      <c r="F2661" s="1">
        <f>IF(NOT(ISBLANK(Лист1!A2661)),SUM(Лист1!M2661:T2661),-1)</f>
        <v>-1</v>
      </c>
      <c r="G2661" s="1">
        <f>IF(NOT(ISBLANK(Лист1!A2661)),SUM(Лист1!U2661:AA2661),-1)</f>
        <v>-1</v>
      </c>
    </row>
    <row r="2662" spans="4:7" x14ac:dyDescent="0.25">
      <c r="D2662" s="1">
        <f>IF(NOT(ISBLANK(Лист1!A2662)),SUM(Лист1!F2662:AA2662),-1)</f>
        <v>-1</v>
      </c>
      <c r="E2662" s="1">
        <f>IF(NOT(ISBLANK(Лист1!A2662)),SUM(Лист1!G2662:L2662),-1)</f>
        <v>-1</v>
      </c>
      <c r="F2662" s="1">
        <f>IF(NOT(ISBLANK(Лист1!A2662)),SUM(Лист1!M2662:T2662),-1)</f>
        <v>-1</v>
      </c>
      <c r="G2662" s="1">
        <f>IF(NOT(ISBLANK(Лист1!A2662)),SUM(Лист1!U2662:AA2662),-1)</f>
        <v>-1</v>
      </c>
    </row>
    <row r="2663" spans="4:7" x14ac:dyDescent="0.25">
      <c r="D2663" s="1">
        <f>IF(NOT(ISBLANK(Лист1!A2663)),SUM(Лист1!F2663:AA2663),-1)</f>
        <v>-1</v>
      </c>
      <c r="E2663" s="1">
        <f>IF(NOT(ISBLANK(Лист1!A2663)),SUM(Лист1!G2663:L2663),-1)</f>
        <v>-1</v>
      </c>
      <c r="F2663" s="1">
        <f>IF(NOT(ISBLANK(Лист1!A2663)),SUM(Лист1!M2663:T2663),-1)</f>
        <v>-1</v>
      </c>
      <c r="G2663" s="1">
        <f>IF(NOT(ISBLANK(Лист1!A2663)),SUM(Лист1!U2663:AA2663),-1)</f>
        <v>-1</v>
      </c>
    </row>
    <row r="2664" spans="4:7" x14ac:dyDescent="0.25">
      <c r="D2664" s="1">
        <f>IF(NOT(ISBLANK(Лист1!A2664)),SUM(Лист1!F2664:AA2664),-1)</f>
        <v>-1</v>
      </c>
      <c r="E2664" s="1">
        <f>IF(NOT(ISBLANK(Лист1!A2664)),SUM(Лист1!G2664:L2664),-1)</f>
        <v>-1</v>
      </c>
      <c r="F2664" s="1">
        <f>IF(NOT(ISBLANK(Лист1!A2664)),SUM(Лист1!M2664:T2664),-1)</f>
        <v>-1</v>
      </c>
      <c r="G2664" s="1">
        <f>IF(NOT(ISBLANK(Лист1!A2664)),SUM(Лист1!U2664:AA2664),-1)</f>
        <v>-1</v>
      </c>
    </row>
    <row r="2665" spans="4:7" x14ac:dyDescent="0.25">
      <c r="D2665" s="1">
        <f>IF(NOT(ISBLANK(Лист1!A2665)),SUM(Лист1!F2665:AA2665),-1)</f>
        <v>-1</v>
      </c>
      <c r="E2665" s="1">
        <f>IF(NOT(ISBLANK(Лист1!A2665)),SUM(Лист1!G2665:L2665),-1)</f>
        <v>-1</v>
      </c>
      <c r="F2665" s="1">
        <f>IF(NOT(ISBLANK(Лист1!A2665)),SUM(Лист1!M2665:T2665),-1)</f>
        <v>-1</v>
      </c>
      <c r="G2665" s="1">
        <f>IF(NOT(ISBLANK(Лист1!A2665)),SUM(Лист1!U2665:AA2665),-1)</f>
        <v>-1</v>
      </c>
    </row>
    <row r="2666" spans="4:7" x14ac:dyDescent="0.25">
      <c r="D2666" s="1">
        <f>IF(NOT(ISBLANK(Лист1!A2666)),SUM(Лист1!F2666:AA2666),-1)</f>
        <v>-1</v>
      </c>
      <c r="E2666" s="1">
        <f>IF(NOT(ISBLANK(Лист1!A2666)),SUM(Лист1!G2666:L2666),-1)</f>
        <v>-1</v>
      </c>
      <c r="F2666" s="1">
        <f>IF(NOT(ISBLANK(Лист1!A2666)),SUM(Лист1!M2666:T2666),-1)</f>
        <v>-1</v>
      </c>
      <c r="G2666" s="1">
        <f>IF(NOT(ISBLANK(Лист1!A2666)),SUM(Лист1!U2666:AA2666),-1)</f>
        <v>-1</v>
      </c>
    </row>
    <row r="2667" spans="4:7" x14ac:dyDescent="0.25">
      <c r="D2667" s="1">
        <f>IF(NOT(ISBLANK(Лист1!A2667)),SUM(Лист1!F2667:AA2667),-1)</f>
        <v>-1</v>
      </c>
      <c r="E2667" s="1">
        <f>IF(NOT(ISBLANK(Лист1!A2667)),SUM(Лист1!G2667:L2667),-1)</f>
        <v>-1</v>
      </c>
      <c r="F2667" s="1">
        <f>IF(NOT(ISBLANK(Лист1!A2667)),SUM(Лист1!M2667:T2667),-1)</f>
        <v>-1</v>
      </c>
      <c r="G2667" s="1">
        <f>IF(NOT(ISBLANK(Лист1!A2667)),SUM(Лист1!U2667:AA2667),-1)</f>
        <v>-1</v>
      </c>
    </row>
    <row r="2668" spans="4:7" x14ac:dyDescent="0.25">
      <c r="D2668" s="1">
        <f>IF(NOT(ISBLANK(Лист1!A2668)),SUM(Лист1!F2668:AA2668),-1)</f>
        <v>-1</v>
      </c>
      <c r="E2668" s="1">
        <f>IF(NOT(ISBLANK(Лист1!A2668)),SUM(Лист1!G2668:L2668),-1)</f>
        <v>-1</v>
      </c>
      <c r="F2668" s="1">
        <f>IF(NOT(ISBLANK(Лист1!A2668)),SUM(Лист1!M2668:T2668),-1)</f>
        <v>-1</v>
      </c>
      <c r="G2668" s="1">
        <f>IF(NOT(ISBLANK(Лист1!A2668)),SUM(Лист1!U2668:AA2668),-1)</f>
        <v>-1</v>
      </c>
    </row>
    <row r="2669" spans="4:7" x14ac:dyDescent="0.25">
      <c r="D2669" s="1">
        <f>IF(NOT(ISBLANK(Лист1!A2669)),SUM(Лист1!F2669:AA2669),-1)</f>
        <v>-1</v>
      </c>
      <c r="E2669" s="1">
        <f>IF(NOT(ISBLANK(Лист1!A2669)),SUM(Лист1!G2669:L2669),-1)</f>
        <v>-1</v>
      </c>
      <c r="F2669" s="1">
        <f>IF(NOT(ISBLANK(Лист1!A2669)),SUM(Лист1!M2669:T2669),-1)</f>
        <v>-1</v>
      </c>
      <c r="G2669" s="1">
        <f>IF(NOT(ISBLANK(Лист1!A2669)),SUM(Лист1!U2669:AA2669),-1)</f>
        <v>-1</v>
      </c>
    </row>
    <row r="2670" spans="4:7" x14ac:dyDescent="0.25">
      <c r="D2670" s="1">
        <f>IF(NOT(ISBLANK(Лист1!A2670)),SUM(Лист1!F2670:AA2670),-1)</f>
        <v>-1</v>
      </c>
      <c r="E2670" s="1">
        <f>IF(NOT(ISBLANK(Лист1!A2670)),SUM(Лист1!G2670:L2670),-1)</f>
        <v>-1</v>
      </c>
      <c r="F2670" s="1">
        <f>IF(NOT(ISBLANK(Лист1!A2670)),SUM(Лист1!M2670:T2670),-1)</f>
        <v>-1</v>
      </c>
      <c r="G2670" s="1">
        <f>IF(NOT(ISBLANK(Лист1!A2670)),SUM(Лист1!U2670:AA2670),-1)</f>
        <v>-1</v>
      </c>
    </row>
    <row r="2671" spans="4:7" x14ac:dyDescent="0.25">
      <c r="D2671" s="1">
        <f>IF(NOT(ISBLANK(Лист1!A2671)),SUM(Лист1!F2671:AA2671),-1)</f>
        <v>-1</v>
      </c>
      <c r="E2671" s="1">
        <f>IF(NOT(ISBLANK(Лист1!A2671)),SUM(Лист1!G2671:L2671),-1)</f>
        <v>-1</v>
      </c>
      <c r="F2671" s="1">
        <f>IF(NOT(ISBLANK(Лист1!A2671)),SUM(Лист1!M2671:T2671),-1)</f>
        <v>-1</v>
      </c>
      <c r="G2671" s="1">
        <f>IF(NOT(ISBLANK(Лист1!A2671)),SUM(Лист1!U2671:AA2671),-1)</f>
        <v>-1</v>
      </c>
    </row>
    <row r="2672" spans="4:7" x14ac:dyDescent="0.25">
      <c r="D2672" s="1">
        <f>IF(NOT(ISBLANK(Лист1!A2672)),SUM(Лист1!F2672:AA2672),-1)</f>
        <v>-1</v>
      </c>
      <c r="E2672" s="1">
        <f>IF(NOT(ISBLANK(Лист1!A2672)),SUM(Лист1!G2672:L2672),-1)</f>
        <v>-1</v>
      </c>
      <c r="F2672" s="1">
        <f>IF(NOT(ISBLANK(Лист1!A2672)),SUM(Лист1!M2672:T2672),-1)</f>
        <v>-1</v>
      </c>
      <c r="G2672" s="1">
        <f>IF(NOT(ISBLANK(Лист1!A2672)),SUM(Лист1!U2672:AA2672),-1)</f>
        <v>-1</v>
      </c>
    </row>
    <row r="2673" spans="4:7" x14ac:dyDescent="0.25">
      <c r="D2673" s="1">
        <f>IF(NOT(ISBLANK(Лист1!A2673)),SUM(Лист1!F2673:AA2673),-1)</f>
        <v>-1</v>
      </c>
      <c r="E2673" s="1">
        <f>IF(NOT(ISBLANK(Лист1!A2673)),SUM(Лист1!G2673:L2673),-1)</f>
        <v>-1</v>
      </c>
      <c r="F2673" s="1">
        <f>IF(NOT(ISBLANK(Лист1!A2673)),SUM(Лист1!M2673:T2673),-1)</f>
        <v>-1</v>
      </c>
      <c r="G2673" s="1">
        <f>IF(NOT(ISBLANK(Лист1!A2673)),SUM(Лист1!U2673:AA2673),-1)</f>
        <v>-1</v>
      </c>
    </row>
    <row r="2674" spans="4:7" x14ac:dyDescent="0.25">
      <c r="D2674" s="1">
        <f>IF(NOT(ISBLANK(Лист1!A2674)),SUM(Лист1!F2674:AA2674),-1)</f>
        <v>-1</v>
      </c>
      <c r="E2674" s="1">
        <f>IF(NOT(ISBLANK(Лист1!A2674)),SUM(Лист1!G2674:L2674),-1)</f>
        <v>-1</v>
      </c>
      <c r="F2674" s="1">
        <f>IF(NOT(ISBLANK(Лист1!A2674)),SUM(Лист1!M2674:T2674),-1)</f>
        <v>-1</v>
      </c>
      <c r="G2674" s="1">
        <f>IF(NOT(ISBLANK(Лист1!A2674)),SUM(Лист1!U2674:AA2674),-1)</f>
        <v>-1</v>
      </c>
    </row>
    <row r="2675" spans="4:7" x14ac:dyDescent="0.25">
      <c r="D2675" s="1">
        <f>IF(NOT(ISBLANK(Лист1!A2675)),SUM(Лист1!F2675:AA2675),-1)</f>
        <v>-1</v>
      </c>
      <c r="E2675" s="1">
        <f>IF(NOT(ISBLANK(Лист1!A2675)),SUM(Лист1!G2675:L2675),-1)</f>
        <v>-1</v>
      </c>
      <c r="F2675" s="1">
        <f>IF(NOT(ISBLANK(Лист1!A2675)),SUM(Лист1!M2675:T2675),-1)</f>
        <v>-1</v>
      </c>
      <c r="G2675" s="1">
        <f>IF(NOT(ISBLANK(Лист1!A2675)),SUM(Лист1!U2675:AA2675),-1)</f>
        <v>-1</v>
      </c>
    </row>
    <row r="2676" spans="4:7" x14ac:dyDescent="0.25">
      <c r="D2676" s="1">
        <f>IF(NOT(ISBLANK(Лист1!A2676)),SUM(Лист1!F2676:AA2676),-1)</f>
        <v>-1</v>
      </c>
      <c r="E2676" s="1">
        <f>IF(NOT(ISBLANK(Лист1!A2676)),SUM(Лист1!G2676:L2676),-1)</f>
        <v>-1</v>
      </c>
      <c r="F2676" s="1">
        <f>IF(NOT(ISBLANK(Лист1!A2676)),SUM(Лист1!M2676:T2676),-1)</f>
        <v>-1</v>
      </c>
      <c r="G2676" s="1">
        <f>IF(NOT(ISBLANK(Лист1!A2676)),SUM(Лист1!U2676:AA2676),-1)</f>
        <v>-1</v>
      </c>
    </row>
    <row r="2677" spans="4:7" x14ac:dyDescent="0.25">
      <c r="D2677" s="1">
        <f>IF(NOT(ISBLANK(Лист1!A2677)),SUM(Лист1!F2677:AA2677),-1)</f>
        <v>-1</v>
      </c>
      <c r="E2677" s="1">
        <f>IF(NOT(ISBLANK(Лист1!A2677)),SUM(Лист1!G2677:L2677),-1)</f>
        <v>-1</v>
      </c>
      <c r="F2677" s="1">
        <f>IF(NOT(ISBLANK(Лист1!A2677)),SUM(Лист1!M2677:T2677),-1)</f>
        <v>-1</v>
      </c>
      <c r="G2677" s="1">
        <f>IF(NOT(ISBLANK(Лист1!A2677)),SUM(Лист1!U2677:AA2677),-1)</f>
        <v>-1</v>
      </c>
    </row>
    <row r="2678" spans="4:7" x14ac:dyDescent="0.25">
      <c r="D2678" s="1">
        <f>IF(NOT(ISBLANK(Лист1!A2678)),SUM(Лист1!F2678:AA2678),-1)</f>
        <v>-1</v>
      </c>
      <c r="E2678" s="1">
        <f>IF(NOT(ISBLANK(Лист1!A2678)),SUM(Лист1!G2678:L2678),-1)</f>
        <v>-1</v>
      </c>
      <c r="F2678" s="1">
        <f>IF(NOT(ISBLANK(Лист1!A2678)),SUM(Лист1!M2678:T2678),-1)</f>
        <v>-1</v>
      </c>
      <c r="G2678" s="1">
        <f>IF(NOT(ISBLANK(Лист1!A2678)),SUM(Лист1!U2678:AA2678),-1)</f>
        <v>-1</v>
      </c>
    </row>
    <row r="2679" spans="4:7" x14ac:dyDescent="0.25">
      <c r="D2679" s="1">
        <f>IF(NOT(ISBLANK(Лист1!A2679)),SUM(Лист1!F2679:AA2679),-1)</f>
        <v>-1</v>
      </c>
      <c r="E2679" s="1">
        <f>IF(NOT(ISBLANK(Лист1!A2679)),SUM(Лист1!G2679:L2679),-1)</f>
        <v>-1</v>
      </c>
      <c r="F2679" s="1">
        <f>IF(NOT(ISBLANK(Лист1!A2679)),SUM(Лист1!M2679:T2679),-1)</f>
        <v>-1</v>
      </c>
      <c r="G2679" s="1">
        <f>IF(NOT(ISBLANK(Лист1!A2679)),SUM(Лист1!U2679:AA2679),-1)</f>
        <v>-1</v>
      </c>
    </row>
    <row r="2680" spans="4:7" x14ac:dyDescent="0.25">
      <c r="D2680" s="1">
        <f>IF(NOT(ISBLANK(Лист1!A2680)),SUM(Лист1!F2680:AA2680),-1)</f>
        <v>-1</v>
      </c>
      <c r="E2680" s="1">
        <f>IF(NOT(ISBLANK(Лист1!A2680)),SUM(Лист1!G2680:L2680),-1)</f>
        <v>-1</v>
      </c>
      <c r="F2680" s="1">
        <f>IF(NOT(ISBLANK(Лист1!A2680)),SUM(Лист1!M2680:T2680),-1)</f>
        <v>-1</v>
      </c>
      <c r="G2680" s="1">
        <f>IF(NOT(ISBLANK(Лист1!A2680)),SUM(Лист1!U2680:AA2680),-1)</f>
        <v>-1</v>
      </c>
    </row>
    <row r="2681" spans="4:7" x14ac:dyDescent="0.25">
      <c r="D2681" s="1">
        <f>IF(NOT(ISBLANK(Лист1!A2681)),SUM(Лист1!F2681:AA2681),-1)</f>
        <v>-1</v>
      </c>
      <c r="E2681" s="1">
        <f>IF(NOT(ISBLANK(Лист1!A2681)),SUM(Лист1!G2681:L2681),-1)</f>
        <v>-1</v>
      </c>
      <c r="F2681" s="1">
        <f>IF(NOT(ISBLANK(Лист1!A2681)),SUM(Лист1!M2681:T2681),-1)</f>
        <v>-1</v>
      </c>
      <c r="G2681" s="1">
        <f>IF(NOT(ISBLANK(Лист1!A2681)),SUM(Лист1!U2681:AA2681),-1)</f>
        <v>-1</v>
      </c>
    </row>
    <row r="2682" spans="4:7" x14ac:dyDescent="0.25">
      <c r="D2682" s="1">
        <f>IF(NOT(ISBLANK(Лист1!A2682)),SUM(Лист1!F2682:AA2682),-1)</f>
        <v>-1</v>
      </c>
      <c r="E2682" s="1">
        <f>IF(NOT(ISBLANK(Лист1!A2682)),SUM(Лист1!G2682:L2682),-1)</f>
        <v>-1</v>
      </c>
      <c r="F2682" s="1">
        <f>IF(NOT(ISBLANK(Лист1!A2682)),SUM(Лист1!M2682:T2682),-1)</f>
        <v>-1</v>
      </c>
      <c r="G2682" s="1">
        <f>IF(NOT(ISBLANK(Лист1!A2682)),SUM(Лист1!U2682:AA2682),-1)</f>
        <v>-1</v>
      </c>
    </row>
    <row r="2683" spans="4:7" x14ac:dyDescent="0.25">
      <c r="D2683" s="1">
        <f>IF(NOT(ISBLANK(Лист1!A2683)),SUM(Лист1!F2683:AA2683),-1)</f>
        <v>-1</v>
      </c>
      <c r="E2683" s="1">
        <f>IF(NOT(ISBLANK(Лист1!A2683)),SUM(Лист1!G2683:L2683),-1)</f>
        <v>-1</v>
      </c>
      <c r="F2683" s="1">
        <f>IF(NOT(ISBLANK(Лист1!A2683)),SUM(Лист1!M2683:T2683),-1)</f>
        <v>-1</v>
      </c>
      <c r="G2683" s="1">
        <f>IF(NOT(ISBLANK(Лист1!A2683)),SUM(Лист1!U2683:AA2683),-1)</f>
        <v>-1</v>
      </c>
    </row>
    <row r="2684" spans="4:7" x14ac:dyDescent="0.25">
      <c r="D2684" s="1">
        <f>IF(NOT(ISBLANK(Лист1!A2684)),SUM(Лист1!F2684:AA2684),-1)</f>
        <v>-1</v>
      </c>
      <c r="E2684" s="1">
        <f>IF(NOT(ISBLANK(Лист1!A2684)),SUM(Лист1!G2684:L2684),-1)</f>
        <v>-1</v>
      </c>
      <c r="F2684" s="1">
        <f>IF(NOT(ISBLANK(Лист1!A2684)),SUM(Лист1!M2684:T2684),-1)</f>
        <v>-1</v>
      </c>
      <c r="G2684" s="1">
        <f>IF(NOT(ISBLANK(Лист1!A2684)),SUM(Лист1!U2684:AA2684),-1)</f>
        <v>-1</v>
      </c>
    </row>
    <row r="2685" spans="4:7" x14ac:dyDescent="0.25">
      <c r="D2685" s="1">
        <f>IF(NOT(ISBLANK(Лист1!A2685)),SUM(Лист1!F2685:AA2685),-1)</f>
        <v>-1</v>
      </c>
      <c r="E2685" s="1">
        <f>IF(NOT(ISBLANK(Лист1!A2685)),SUM(Лист1!G2685:L2685),-1)</f>
        <v>-1</v>
      </c>
      <c r="F2685" s="1">
        <f>IF(NOT(ISBLANK(Лист1!A2685)),SUM(Лист1!M2685:T2685),-1)</f>
        <v>-1</v>
      </c>
      <c r="G2685" s="1">
        <f>IF(NOT(ISBLANK(Лист1!A2685)),SUM(Лист1!U2685:AA2685),-1)</f>
        <v>-1</v>
      </c>
    </row>
    <row r="2686" spans="4:7" x14ac:dyDescent="0.25">
      <c r="D2686" s="1">
        <f>IF(NOT(ISBLANK(Лист1!A2686)),SUM(Лист1!F2686:AA2686),-1)</f>
        <v>-1</v>
      </c>
      <c r="E2686" s="1">
        <f>IF(NOT(ISBLANK(Лист1!A2686)),SUM(Лист1!G2686:L2686),-1)</f>
        <v>-1</v>
      </c>
      <c r="F2686" s="1">
        <f>IF(NOT(ISBLANK(Лист1!A2686)),SUM(Лист1!M2686:T2686),-1)</f>
        <v>-1</v>
      </c>
      <c r="G2686" s="1">
        <f>IF(NOT(ISBLANK(Лист1!A2686)),SUM(Лист1!U2686:AA2686),-1)</f>
        <v>-1</v>
      </c>
    </row>
    <row r="2687" spans="4:7" x14ac:dyDescent="0.25">
      <c r="D2687" s="1">
        <f>IF(NOT(ISBLANK(Лист1!A2687)),SUM(Лист1!F2687:AA2687),-1)</f>
        <v>-1</v>
      </c>
      <c r="E2687" s="1">
        <f>IF(NOT(ISBLANK(Лист1!A2687)),SUM(Лист1!G2687:L2687),-1)</f>
        <v>-1</v>
      </c>
      <c r="F2687" s="1">
        <f>IF(NOT(ISBLANK(Лист1!A2687)),SUM(Лист1!M2687:T2687),-1)</f>
        <v>-1</v>
      </c>
      <c r="G2687" s="1">
        <f>IF(NOT(ISBLANK(Лист1!A2687)),SUM(Лист1!U2687:AA2687),-1)</f>
        <v>-1</v>
      </c>
    </row>
    <row r="2688" spans="4:7" x14ac:dyDescent="0.25">
      <c r="D2688" s="1">
        <f>IF(NOT(ISBLANK(Лист1!A2688)),SUM(Лист1!F2688:AA2688),-1)</f>
        <v>-1</v>
      </c>
      <c r="E2688" s="1">
        <f>IF(NOT(ISBLANK(Лист1!A2688)),SUM(Лист1!G2688:L2688),-1)</f>
        <v>-1</v>
      </c>
      <c r="F2688" s="1">
        <f>IF(NOT(ISBLANK(Лист1!A2688)),SUM(Лист1!M2688:T2688),-1)</f>
        <v>-1</v>
      </c>
      <c r="G2688" s="1">
        <f>IF(NOT(ISBLANK(Лист1!A2688)),SUM(Лист1!U2688:AA2688),-1)</f>
        <v>-1</v>
      </c>
    </row>
    <row r="2689" spans="4:7" x14ac:dyDescent="0.25">
      <c r="D2689" s="1">
        <f>IF(NOT(ISBLANK(Лист1!A2689)),SUM(Лист1!F2689:AA2689),-1)</f>
        <v>-1</v>
      </c>
      <c r="E2689" s="1">
        <f>IF(NOT(ISBLANK(Лист1!A2689)),SUM(Лист1!G2689:L2689),-1)</f>
        <v>-1</v>
      </c>
      <c r="F2689" s="1">
        <f>IF(NOT(ISBLANK(Лист1!A2689)),SUM(Лист1!M2689:T2689),-1)</f>
        <v>-1</v>
      </c>
      <c r="G2689" s="1">
        <f>IF(NOT(ISBLANK(Лист1!A2689)),SUM(Лист1!U2689:AA2689),-1)</f>
        <v>-1</v>
      </c>
    </row>
    <row r="2690" spans="4:7" x14ac:dyDescent="0.25">
      <c r="D2690" s="1">
        <f>IF(NOT(ISBLANK(Лист1!A2690)),SUM(Лист1!F2690:AA2690),-1)</f>
        <v>-1</v>
      </c>
      <c r="E2690" s="1">
        <f>IF(NOT(ISBLANK(Лист1!A2690)),SUM(Лист1!G2690:L2690),-1)</f>
        <v>-1</v>
      </c>
      <c r="F2690" s="1">
        <f>IF(NOT(ISBLANK(Лист1!A2690)),SUM(Лист1!M2690:T2690),-1)</f>
        <v>-1</v>
      </c>
      <c r="G2690" s="1">
        <f>IF(NOT(ISBLANK(Лист1!A2690)),SUM(Лист1!U2690:AA2690),-1)</f>
        <v>-1</v>
      </c>
    </row>
    <row r="2691" spans="4:7" x14ac:dyDescent="0.25">
      <c r="D2691" s="1">
        <f>IF(NOT(ISBLANK(Лист1!A2691)),SUM(Лист1!F2691:AA2691),-1)</f>
        <v>-1</v>
      </c>
      <c r="E2691" s="1">
        <f>IF(NOT(ISBLANK(Лист1!A2691)),SUM(Лист1!G2691:L2691),-1)</f>
        <v>-1</v>
      </c>
      <c r="F2691" s="1">
        <f>IF(NOT(ISBLANK(Лист1!A2691)),SUM(Лист1!M2691:T2691),-1)</f>
        <v>-1</v>
      </c>
      <c r="G2691" s="1">
        <f>IF(NOT(ISBLANK(Лист1!A2691)),SUM(Лист1!U2691:AA2691),-1)</f>
        <v>-1</v>
      </c>
    </row>
    <row r="2692" spans="4:7" x14ac:dyDescent="0.25">
      <c r="D2692" s="1">
        <f>IF(NOT(ISBLANK(Лист1!A2692)),SUM(Лист1!F2692:AA2692),-1)</f>
        <v>-1</v>
      </c>
      <c r="E2692" s="1">
        <f>IF(NOT(ISBLANK(Лист1!A2692)),SUM(Лист1!G2692:L2692),-1)</f>
        <v>-1</v>
      </c>
      <c r="F2692" s="1">
        <f>IF(NOT(ISBLANK(Лист1!A2692)),SUM(Лист1!M2692:T2692),-1)</f>
        <v>-1</v>
      </c>
      <c r="G2692" s="1">
        <f>IF(NOT(ISBLANK(Лист1!A2692)),SUM(Лист1!U2692:AA2692),-1)</f>
        <v>-1</v>
      </c>
    </row>
    <row r="2693" spans="4:7" x14ac:dyDescent="0.25">
      <c r="D2693" s="1">
        <f>IF(NOT(ISBLANK(Лист1!A2693)),SUM(Лист1!F2693:AA2693),-1)</f>
        <v>-1</v>
      </c>
      <c r="E2693" s="1">
        <f>IF(NOT(ISBLANK(Лист1!A2693)),SUM(Лист1!G2693:L2693),-1)</f>
        <v>-1</v>
      </c>
      <c r="F2693" s="1">
        <f>IF(NOT(ISBLANK(Лист1!A2693)),SUM(Лист1!M2693:T2693),-1)</f>
        <v>-1</v>
      </c>
      <c r="G2693" s="1">
        <f>IF(NOT(ISBLANK(Лист1!A2693)),SUM(Лист1!U2693:AA2693),-1)</f>
        <v>-1</v>
      </c>
    </row>
    <row r="2694" spans="4:7" x14ac:dyDescent="0.25">
      <c r="D2694" s="1">
        <f>IF(NOT(ISBLANK(Лист1!A2694)),SUM(Лист1!F2694:AA2694),-1)</f>
        <v>-1</v>
      </c>
      <c r="E2694" s="1">
        <f>IF(NOT(ISBLANK(Лист1!A2694)),SUM(Лист1!G2694:L2694),-1)</f>
        <v>-1</v>
      </c>
      <c r="F2694" s="1">
        <f>IF(NOT(ISBLANK(Лист1!A2694)),SUM(Лист1!M2694:T2694),-1)</f>
        <v>-1</v>
      </c>
      <c r="G2694" s="1">
        <f>IF(NOT(ISBLANK(Лист1!A2694)),SUM(Лист1!U2694:AA2694),-1)</f>
        <v>-1</v>
      </c>
    </row>
    <row r="2695" spans="4:7" x14ac:dyDescent="0.25">
      <c r="D2695" s="1">
        <f>IF(NOT(ISBLANK(Лист1!A2695)),SUM(Лист1!F2695:AA2695),-1)</f>
        <v>-1</v>
      </c>
      <c r="E2695" s="1">
        <f>IF(NOT(ISBLANK(Лист1!A2695)),SUM(Лист1!G2695:L2695),-1)</f>
        <v>-1</v>
      </c>
      <c r="F2695" s="1">
        <f>IF(NOT(ISBLANK(Лист1!A2695)),SUM(Лист1!M2695:T2695),-1)</f>
        <v>-1</v>
      </c>
      <c r="G2695" s="1">
        <f>IF(NOT(ISBLANK(Лист1!A2695)),SUM(Лист1!U2695:AA2695),-1)</f>
        <v>-1</v>
      </c>
    </row>
    <row r="2696" spans="4:7" x14ac:dyDescent="0.25">
      <c r="D2696" s="1">
        <f>IF(NOT(ISBLANK(Лист1!A2696)),SUM(Лист1!F2696:AA2696),-1)</f>
        <v>-1</v>
      </c>
      <c r="E2696" s="1">
        <f>IF(NOT(ISBLANK(Лист1!A2696)),SUM(Лист1!G2696:L2696),-1)</f>
        <v>-1</v>
      </c>
      <c r="F2696" s="1">
        <f>IF(NOT(ISBLANK(Лист1!A2696)),SUM(Лист1!M2696:T2696),-1)</f>
        <v>-1</v>
      </c>
      <c r="G2696" s="1">
        <f>IF(NOT(ISBLANK(Лист1!A2696)),SUM(Лист1!U2696:AA2696),-1)</f>
        <v>-1</v>
      </c>
    </row>
    <row r="2697" spans="4:7" x14ac:dyDescent="0.25">
      <c r="D2697" s="1">
        <f>IF(NOT(ISBLANK(Лист1!A2697)),SUM(Лист1!F2697:AA2697),-1)</f>
        <v>-1</v>
      </c>
      <c r="E2697" s="1">
        <f>IF(NOT(ISBLANK(Лист1!A2697)),SUM(Лист1!G2697:L2697),-1)</f>
        <v>-1</v>
      </c>
      <c r="F2697" s="1">
        <f>IF(NOT(ISBLANK(Лист1!A2697)),SUM(Лист1!M2697:T2697),-1)</f>
        <v>-1</v>
      </c>
      <c r="G2697" s="1">
        <f>IF(NOT(ISBLANK(Лист1!A2697)),SUM(Лист1!U2697:AA2697),-1)</f>
        <v>-1</v>
      </c>
    </row>
    <row r="2698" spans="4:7" x14ac:dyDescent="0.25">
      <c r="D2698" s="1">
        <f>IF(NOT(ISBLANK(Лист1!A2698)),SUM(Лист1!F2698:AA2698),-1)</f>
        <v>-1</v>
      </c>
      <c r="E2698" s="1">
        <f>IF(NOT(ISBLANK(Лист1!A2698)),SUM(Лист1!G2698:L2698),-1)</f>
        <v>-1</v>
      </c>
      <c r="F2698" s="1">
        <f>IF(NOT(ISBLANK(Лист1!A2698)),SUM(Лист1!M2698:T2698),-1)</f>
        <v>-1</v>
      </c>
      <c r="G2698" s="1">
        <f>IF(NOT(ISBLANK(Лист1!A2698)),SUM(Лист1!U2698:AA2698),-1)</f>
        <v>-1</v>
      </c>
    </row>
    <row r="2699" spans="4:7" x14ac:dyDescent="0.25">
      <c r="D2699" s="1">
        <f>IF(NOT(ISBLANK(Лист1!A2699)),SUM(Лист1!F2699:AA2699),-1)</f>
        <v>-1</v>
      </c>
      <c r="E2699" s="1">
        <f>IF(NOT(ISBLANK(Лист1!A2699)),SUM(Лист1!G2699:L2699),-1)</f>
        <v>-1</v>
      </c>
      <c r="F2699" s="1">
        <f>IF(NOT(ISBLANK(Лист1!A2699)),SUM(Лист1!M2699:T2699),-1)</f>
        <v>-1</v>
      </c>
      <c r="G2699" s="1">
        <f>IF(NOT(ISBLANK(Лист1!A2699)),SUM(Лист1!U2699:AA2699),-1)</f>
        <v>-1</v>
      </c>
    </row>
    <row r="2700" spans="4:7" x14ac:dyDescent="0.25">
      <c r="D2700" s="1">
        <f>IF(NOT(ISBLANK(Лист1!A2700)),SUM(Лист1!F2700:AA2700),-1)</f>
        <v>-1</v>
      </c>
      <c r="E2700" s="1">
        <f>IF(NOT(ISBLANK(Лист1!A2700)),SUM(Лист1!G2700:L2700),-1)</f>
        <v>-1</v>
      </c>
      <c r="F2700" s="1">
        <f>IF(NOT(ISBLANK(Лист1!A2700)),SUM(Лист1!M2700:T2700),-1)</f>
        <v>-1</v>
      </c>
      <c r="G2700" s="1">
        <f>IF(NOT(ISBLANK(Лист1!A2700)),SUM(Лист1!U2700:AA2700),-1)</f>
        <v>-1</v>
      </c>
    </row>
    <row r="2701" spans="4:7" x14ac:dyDescent="0.25">
      <c r="D2701" s="1">
        <f>IF(NOT(ISBLANK(Лист1!A2701)),SUM(Лист1!F2701:AA2701),-1)</f>
        <v>-1</v>
      </c>
      <c r="E2701" s="1">
        <f>IF(NOT(ISBLANK(Лист1!A2701)),SUM(Лист1!G2701:L2701),-1)</f>
        <v>-1</v>
      </c>
      <c r="F2701" s="1">
        <f>IF(NOT(ISBLANK(Лист1!A2701)),SUM(Лист1!M2701:T2701),-1)</f>
        <v>-1</v>
      </c>
      <c r="G2701" s="1">
        <f>IF(NOT(ISBLANK(Лист1!A2701)),SUM(Лист1!U2701:AA2701),-1)</f>
        <v>-1</v>
      </c>
    </row>
    <row r="2702" spans="4:7" x14ac:dyDescent="0.25">
      <c r="D2702" s="1">
        <f>IF(NOT(ISBLANK(Лист1!A2702)),SUM(Лист1!F2702:AA2702),-1)</f>
        <v>-1</v>
      </c>
      <c r="E2702" s="1">
        <f>IF(NOT(ISBLANK(Лист1!A2702)),SUM(Лист1!G2702:L2702),-1)</f>
        <v>-1</v>
      </c>
      <c r="F2702" s="1">
        <f>IF(NOT(ISBLANK(Лист1!A2702)),SUM(Лист1!M2702:T2702),-1)</f>
        <v>-1</v>
      </c>
      <c r="G2702" s="1">
        <f>IF(NOT(ISBLANK(Лист1!A2702)),SUM(Лист1!U2702:AA2702),-1)</f>
        <v>-1</v>
      </c>
    </row>
    <row r="2703" spans="4:7" x14ac:dyDescent="0.25">
      <c r="D2703" s="1">
        <f>IF(NOT(ISBLANK(Лист1!A2703)),SUM(Лист1!F2703:AA2703),-1)</f>
        <v>-1</v>
      </c>
      <c r="E2703" s="1">
        <f>IF(NOT(ISBLANK(Лист1!A2703)),SUM(Лист1!G2703:L2703),-1)</f>
        <v>-1</v>
      </c>
      <c r="F2703" s="1">
        <f>IF(NOT(ISBLANK(Лист1!A2703)),SUM(Лист1!M2703:T2703),-1)</f>
        <v>-1</v>
      </c>
      <c r="G2703" s="1">
        <f>IF(NOT(ISBLANK(Лист1!A2703)),SUM(Лист1!U2703:AA2703),-1)</f>
        <v>-1</v>
      </c>
    </row>
    <row r="2704" spans="4:7" x14ac:dyDescent="0.25">
      <c r="D2704" s="1">
        <f>IF(NOT(ISBLANK(Лист1!A2704)),SUM(Лист1!F2704:AA2704),-1)</f>
        <v>-1</v>
      </c>
      <c r="E2704" s="1">
        <f>IF(NOT(ISBLANK(Лист1!A2704)),SUM(Лист1!G2704:L2704),-1)</f>
        <v>-1</v>
      </c>
      <c r="F2704" s="1">
        <f>IF(NOT(ISBLANK(Лист1!A2704)),SUM(Лист1!M2704:T2704),-1)</f>
        <v>-1</v>
      </c>
      <c r="G2704" s="1">
        <f>IF(NOT(ISBLANK(Лист1!A2704)),SUM(Лист1!U2704:AA2704),-1)</f>
        <v>-1</v>
      </c>
    </row>
    <row r="2705" spans="4:7" x14ac:dyDescent="0.25">
      <c r="D2705" s="1">
        <f>IF(NOT(ISBLANK(Лист1!A2705)),SUM(Лист1!F2705:AA2705),-1)</f>
        <v>-1</v>
      </c>
      <c r="E2705" s="1">
        <f>IF(NOT(ISBLANK(Лист1!A2705)),SUM(Лист1!G2705:L2705),-1)</f>
        <v>-1</v>
      </c>
      <c r="F2705" s="1">
        <f>IF(NOT(ISBLANK(Лист1!A2705)),SUM(Лист1!M2705:T2705),-1)</f>
        <v>-1</v>
      </c>
      <c r="G2705" s="1">
        <f>IF(NOT(ISBLANK(Лист1!A2705)),SUM(Лист1!U2705:AA2705),-1)</f>
        <v>-1</v>
      </c>
    </row>
    <row r="2706" spans="4:7" x14ac:dyDescent="0.25">
      <c r="D2706" s="1">
        <f>IF(NOT(ISBLANK(Лист1!A2706)),SUM(Лист1!F2706:AA2706),-1)</f>
        <v>-1</v>
      </c>
      <c r="E2706" s="1">
        <f>IF(NOT(ISBLANK(Лист1!A2706)),SUM(Лист1!G2706:L2706),-1)</f>
        <v>-1</v>
      </c>
      <c r="F2706" s="1">
        <f>IF(NOT(ISBLANK(Лист1!A2706)),SUM(Лист1!M2706:T2706),-1)</f>
        <v>-1</v>
      </c>
      <c r="G2706" s="1">
        <f>IF(NOT(ISBLANK(Лист1!A2706)),SUM(Лист1!U2706:AA2706),-1)</f>
        <v>-1</v>
      </c>
    </row>
    <row r="2707" spans="4:7" x14ac:dyDescent="0.25">
      <c r="D2707" s="1">
        <f>IF(NOT(ISBLANK(Лист1!A2707)),SUM(Лист1!F2707:AA2707),-1)</f>
        <v>-1</v>
      </c>
      <c r="E2707" s="1">
        <f>IF(NOT(ISBLANK(Лист1!A2707)),SUM(Лист1!G2707:L2707),-1)</f>
        <v>-1</v>
      </c>
      <c r="F2707" s="1">
        <f>IF(NOT(ISBLANK(Лист1!A2707)),SUM(Лист1!M2707:T2707),-1)</f>
        <v>-1</v>
      </c>
      <c r="G2707" s="1">
        <f>IF(NOT(ISBLANK(Лист1!A2707)),SUM(Лист1!U2707:AA2707),-1)</f>
        <v>-1</v>
      </c>
    </row>
    <row r="2708" spans="4:7" x14ac:dyDescent="0.25">
      <c r="D2708" s="1">
        <f>IF(NOT(ISBLANK(Лист1!A2708)),SUM(Лист1!F2708:AA2708),-1)</f>
        <v>-1</v>
      </c>
      <c r="E2708" s="1">
        <f>IF(NOT(ISBLANK(Лист1!A2708)),SUM(Лист1!G2708:L2708),-1)</f>
        <v>-1</v>
      </c>
      <c r="F2708" s="1">
        <f>IF(NOT(ISBLANK(Лист1!A2708)),SUM(Лист1!M2708:T2708),-1)</f>
        <v>-1</v>
      </c>
      <c r="G2708" s="1">
        <f>IF(NOT(ISBLANK(Лист1!A2708)),SUM(Лист1!U2708:AA2708),-1)</f>
        <v>-1</v>
      </c>
    </row>
    <row r="2709" spans="4:7" x14ac:dyDescent="0.25">
      <c r="D2709" s="1">
        <f>IF(NOT(ISBLANK(Лист1!A2709)),SUM(Лист1!F2709:AA2709),-1)</f>
        <v>-1</v>
      </c>
      <c r="E2709" s="1">
        <f>IF(NOT(ISBLANK(Лист1!A2709)),SUM(Лист1!G2709:L2709),-1)</f>
        <v>-1</v>
      </c>
      <c r="F2709" s="1">
        <f>IF(NOT(ISBLANK(Лист1!A2709)),SUM(Лист1!M2709:T2709),-1)</f>
        <v>-1</v>
      </c>
      <c r="G2709" s="1">
        <f>IF(NOT(ISBLANK(Лист1!A2709)),SUM(Лист1!U2709:AA2709),-1)</f>
        <v>-1</v>
      </c>
    </row>
    <row r="2710" spans="4:7" x14ac:dyDescent="0.25">
      <c r="D2710" s="1">
        <f>IF(NOT(ISBLANK(Лист1!A2710)),SUM(Лист1!F2710:AA2710),-1)</f>
        <v>-1</v>
      </c>
      <c r="E2710" s="1">
        <f>IF(NOT(ISBLANK(Лист1!A2710)),SUM(Лист1!G2710:L2710),-1)</f>
        <v>-1</v>
      </c>
      <c r="F2710" s="1">
        <f>IF(NOT(ISBLANK(Лист1!A2710)),SUM(Лист1!M2710:T2710),-1)</f>
        <v>-1</v>
      </c>
      <c r="G2710" s="1">
        <f>IF(NOT(ISBLANK(Лист1!A2710)),SUM(Лист1!U2710:AA2710),-1)</f>
        <v>-1</v>
      </c>
    </row>
    <row r="2711" spans="4:7" x14ac:dyDescent="0.25">
      <c r="D2711" s="1">
        <f>IF(NOT(ISBLANK(Лист1!A2711)),SUM(Лист1!F2711:AA2711),-1)</f>
        <v>-1</v>
      </c>
      <c r="E2711" s="1">
        <f>IF(NOT(ISBLANK(Лист1!A2711)),SUM(Лист1!G2711:L2711),-1)</f>
        <v>-1</v>
      </c>
      <c r="F2711" s="1">
        <f>IF(NOT(ISBLANK(Лист1!A2711)),SUM(Лист1!M2711:T2711),-1)</f>
        <v>-1</v>
      </c>
      <c r="G2711" s="1">
        <f>IF(NOT(ISBLANK(Лист1!A2711)),SUM(Лист1!U2711:AA2711),-1)</f>
        <v>-1</v>
      </c>
    </row>
    <row r="2712" spans="4:7" x14ac:dyDescent="0.25">
      <c r="D2712" s="1">
        <f>IF(NOT(ISBLANK(Лист1!A2712)),SUM(Лист1!F2712:AA2712),-1)</f>
        <v>-1</v>
      </c>
      <c r="E2712" s="1">
        <f>IF(NOT(ISBLANK(Лист1!A2712)),SUM(Лист1!G2712:L2712),-1)</f>
        <v>-1</v>
      </c>
      <c r="F2712" s="1">
        <f>IF(NOT(ISBLANK(Лист1!A2712)),SUM(Лист1!M2712:T2712),-1)</f>
        <v>-1</v>
      </c>
      <c r="G2712" s="1">
        <f>IF(NOT(ISBLANK(Лист1!A2712)),SUM(Лист1!U2712:AA2712),-1)</f>
        <v>-1</v>
      </c>
    </row>
    <row r="2713" spans="4:7" x14ac:dyDescent="0.25">
      <c r="D2713" s="1">
        <f>IF(NOT(ISBLANK(Лист1!A2713)),SUM(Лист1!F2713:AA2713),-1)</f>
        <v>-1</v>
      </c>
      <c r="E2713" s="1">
        <f>IF(NOT(ISBLANK(Лист1!A2713)),SUM(Лист1!G2713:L2713),-1)</f>
        <v>-1</v>
      </c>
      <c r="F2713" s="1">
        <f>IF(NOT(ISBLANK(Лист1!A2713)),SUM(Лист1!M2713:T2713),-1)</f>
        <v>-1</v>
      </c>
      <c r="G2713" s="1">
        <f>IF(NOT(ISBLANK(Лист1!A2713)),SUM(Лист1!U2713:AA2713),-1)</f>
        <v>-1</v>
      </c>
    </row>
    <row r="2714" spans="4:7" x14ac:dyDescent="0.25">
      <c r="D2714" s="1">
        <f>IF(NOT(ISBLANK(Лист1!A2714)),SUM(Лист1!F2714:AA2714),-1)</f>
        <v>-1</v>
      </c>
      <c r="E2714" s="1">
        <f>IF(NOT(ISBLANK(Лист1!A2714)),SUM(Лист1!G2714:L2714),-1)</f>
        <v>-1</v>
      </c>
      <c r="F2714" s="1">
        <f>IF(NOT(ISBLANK(Лист1!A2714)),SUM(Лист1!M2714:T2714),-1)</f>
        <v>-1</v>
      </c>
      <c r="G2714" s="1">
        <f>IF(NOT(ISBLANK(Лист1!A2714)),SUM(Лист1!U2714:AA2714),-1)</f>
        <v>-1</v>
      </c>
    </row>
    <row r="2715" spans="4:7" x14ac:dyDescent="0.25">
      <c r="D2715" s="1">
        <f>IF(NOT(ISBLANK(Лист1!A2715)),SUM(Лист1!F2715:AA2715),-1)</f>
        <v>-1</v>
      </c>
      <c r="E2715" s="1">
        <f>IF(NOT(ISBLANK(Лист1!A2715)),SUM(Лист1!G2715:L2715),-1)</f>
        <v>-1</v>
      </c>
      <c r="F2715" s="1">
        <f>IF(NOT(ISBLANK(Лист1!A2715)),SUM(Лист1!M2715:T2715),-1)</f>
        <v>-1</v>
      </c>
      <c r="G2715" s="1">
        <f>IF(NOT(ISBLANK(Лист1!A2715)),SUM(Лист1!U2715:AA2715),-1)</f>
        <v>-1</v>
      </c>
    </row>
    <row r="2716" spans="4:7" x14ac:dyDescent="0.25">
      <c r="D2716" s="1">
        <f>IF(NOT(ISBLANK(Лист1!A2716)),SUM(Лист1!F2716:AA2716),-1)</f>
        <v>-1</v>
      </c>
      <c r="E2716" s="1">
        <f>IF(NOT(ISBLANK(Лист1!A2716)),SUM(Лист1!G2716:L2716),-1)</f>
        <v>-1</v>
      </c>
      <c r="F2716" s="1">
        <f>IF(NOT(ISBLANK(Лист1!A2716)),SUM(Лист1!M2716:T2716),-1)</f>
        <v>-1</v>
      </c>
      <c r="G2716" s="1">
        <f>IF(NOT(ISBLANK(Лист1!A2716)),SUM(Лист1!U2716:AA2716),-1)</f>
        <v>-1</v>
      </c>
    </row>
    <row r="2717" spans="4:7" x14ac:dyDescent="0.25">
      <c r="D2717" s="1">
        <f>IF(NOT(ISBLANK(Лист1!A2717)),SUM(Лист1!F2717:AA2717),-1)</f>
        <v>-1</v>
      </c>
      <c r="E2717" s="1">
        <f>IF(NOT(ISBLANK(Лист1!A2717)),SUM(Лист1!G2717:L2717),-1)</f>
        <v>-1</v>
      </c>
      <c r="F2717" s="1">
        <f>IF(NOT(ISBLANK(Лист1!A2717)),SUM(Лист1!M2717:T2717),-1)</f>
        <v>-1</v>
      </c>
      <c r="G2717" s="1">
        <f>IF(NOT(ISBLANK(Лист1!A2717)),SUM(Лист1!U2717:AA2717),-1)</f>
        <v>-1</v>
      </c>
    </row>
    <row r="2718" spans="4:7" x14ac:dyDescent="0.25">
      <c r="D2718" s="1">
        <f>IF(NOT(ISBLANK(Лист1!A2718)),SUM(Лист1!F2718:AA2718),-1)</f>
        <v>-1</v>
      </c>
      <c r="E2718" s="1">
        <f>IF(NOT(ISBLANK(Лист1!A2718)),SUM(Лист1!G2718:L2718),-1)</f>
        <v>-1</v>
      </c>
      <c r="F2718" s="1">
        <f>IF(NOT(ISBLANK(Лист1!A2718)),SUM(Лист1!M2718:T2718),-1)</f>
        <v>-1</v>
      </c>
      <c r="G2718" s="1">
        <f>IF(NOT(ISBLANK(Лист1!A2718)),SUM(Лист1!U2718:AA2718),-1)</f>
        <v>-1</v>
      </c>
    </row>
    <row r="2719" spans="4:7" x14ac:dyDescent="0.25">
      <c r="D2719" s="1">
        <f>IF(NOT(ISBLANK(Лист1!A2719)),SUM(Лист1!F2719:AA2719),-1)</f>
        <v>-1</v>
      </c>
      <c r="E2719" s="1">
        <f>IF(NOT(ISBLANK(Лист1!A2719)),SUM(Лист1!G2719:L2719),-1)</f>
        <v>-1</v>
      </c>
      <c r="F2719" s="1">
        <f>IF(NOT(ISBLANK(Лист1!A2719)),SUM(Лист1!M2719:T2719),-1)</f>
        <v>-1</v>
      </c>
      <c r="G2719" s="1">
        <f>IF(NOT(ISBLANK(Лист1!A2719)),SUM(Лист1!U2719:AA2719),-1)</f>
        <v>-1</v>
      </c>
    </row>
    <row r="2720" spans="4:7" x14ac:dyDescent="0.25">
      <c r="D2720" s="1">
        <f>IF(NOT(ISBLANK(Лист1!A2720)),SUM(Лист1!F2720:AA2720),-1)</f>
        <v>-1</v>
      </c>
      <c r="E2720" s="1">
        <f>IF(NOT(ISBLANK(Лист1!A2720)),SUM(Лист1!G2720:L2720),-1)</f>
        <v>-1</v>
      </c>
      <c r="F2720" s="1">
        <f>IF(NOT(ISBLANK(Лист1!A2720)),SUM(Лист1!M2720:T2720),-1)</f>
        <v>-1</v>
      </c>
      <c r="G2720" s="1">
        <f>IF(NOT(ISBLANK(Лист1!A2720)),SUM(Лист1!U2720:AA2720),-1)</f>
        <v>-1</v>
      </c>
    </row>
    <row r="2721" spans="4:7" x14ac:dyDescent="0.25">
      <c r="D2721" s="1">
        <f>IF(NOT(ISBLANK(Лист1!A2721)),SUM(Лист1!F2721:AA2721),-1)</f>
        <v>-1</v>
      </c>
      <c r="E2721" s="1">
        <f>IF(NOT(ISBLANK(Лист1!A2721)),SUM(Лист1!G2721:L2721),-1)</f>
        <v>-1</v>
      </c>
      <c r="F2721" s="1">
        <f>IF(NOT(ISBLANK(Лист1!A2721)),SUM(Лист1!M2721:T2721),-1)</f>
        <v>-1</v>
      </c>
      <c r="G2721" s="1">
        <f>IF(NOT(ISBLANK(Лист1!A2721)),SUM(Лист1!U2721:AA2721),-1)</f>
        <v>-1</v>
      </c>
    </row>
    <row r="2722" spans="4:7" x14ac:dyDescent="0.25">
      <c r="D2722" s="1">
        <f>IF(NOT(ISBLANK(Лист1!A2722)),SUM(Лист1!F2722:AA2722),-1)</f>
        <v>-1</v>
      </c>
      <c r="E2722" s="1">
        <f>IF(NOT(ISBLANK(Лист1!A2722)),SUM(Лист1!G2722:L2722),-1)</f>
        <v>-1</v>
      </c>
      <c r="F2722" s="1">
        <f>IF(NOT(ISBLANK(Лист1!A2722)),SUM(Лист1!M2722:T2722),-1)</f>
        <v>-1</v>
      </c>
      <c r="G2722" s="1">
        <f>IF(NOT(ISBLANK(Лист1!A2722)),SUM(Лист1!U2722:AA2722),-1)</f>
        <v>-1</v>
      </c>
    </row>
    <row r="2723" spans="4:7" x14ac:dyDescent="0.25">
      <c r="D2723" s="1">
        <f>IF(NOT(ISBLANK(Лист1!A2723)),SUM(Лист1!F2723:AA2723),-1)</f>
        <v>-1</v>
      </c>
      <c r="E2723" s="1">
        <f>IF(NOT(ISBLANK(Лист1!A2723)),SUM(Лист1!G2723:L2723),-1)</f>
        <v>-1</v>
      </c>
      <c r="F2723" s="1">
        <f>IF(NOT(ISBLANK(Лист1!A2723)),SUM(Лист1!M2723:T2723),-1)</f>
        <v>-1</v>
      </c>
      <c r="G2723" s="1">
        <f>IF(NOT(ISBLANK(Лист1!A2723)),SUM(Лист1!U2723:AA2723),-1)</f>
        <v>-1</v>
      </c>
    </row>
    <row r="2724" spans="4:7" x14ac:dyDescent="0.25">
      <c r="D2724" s="1">
        <f>IF(NOT(ISBLANK(Лист1!A2724)),SUM(Лист1!F2724:AA2724),-1)</f>
        <v>-1</v>
      </c>
      <c r="E2724" s="1">
        <f>IF(NOT(ISBLANK(Лист1!A2724)),SUM(Лист1!G2724:L2724),-1)</f>
        <v>-1</v>
      </c>
      <c r="F2724" s="1">
        <f>IF(NOT(ISBLANK(Лист1!A2724)),SUM(Лист1!M2724:T2724),-1)</f>
        <v>-1</v>
      </c>
      <c r="G2724" s="1">
        <f>IF(NOT(ISBLANK(Лист1!A2724)),SUM(Лист1!U2724:AA2724),-1)</f>
        <v>-1</v>
      </c>
    </row>
    <row r="2725" spans="4:7" x14ac:dyDescent="0.25">
      <c r="D2725" s="1">
        <f>IF(NOT(ISBLANK(Лист1!A2725)),SUM(Лист1!F2725:AA2725),-1)</f>
        <v>-1</v>
      </c>
      <c r="E2725" s="1">
        <f>IF(NOT(ISBLANK(Лист1!A2725)),SUM(Лист1!G2725:L2725),-1)</f>
        <v>-1</v>
      </c>
      <c r="F2725" s="1">
        <f>IF(NOT(ISBLANK(Лист1!A2725)),SUM(Лист1!M2725:T2725),-1)</f>
        <v>-1</v>
      </c>
      <c r="G2725" s="1">
        <f>IF(NOT(ISBLANK(Лист1!A2725)),SUM(Лист1!U2725:AA2725),-1)</f>
        <v>-1</v>
      </c>
    </row>
    <row r="2726" spans="4:7" x14ac:dyDescent="0.25">
      <c r="D2726" s="1">
        <f>IF(NOT(ISBLANK(Лист1!A2726)),SUM(Лист1!F2726:AA2726),-1)</f>
        <v>-1</v>
      </c>
      <c r="E2726" s="1">
        <f>IF(NOT(ISBLANK(Лист1!A2726)),SUM(Лист1!G2726:L2726),-1)</f>
        <v>-1</v>
      </c>
      <c r="F2726" s="1">
        <f>IF(NOT(ISBLANK(Лист1!A2726)),SUM(Лист1!M2726:T2726),-1)</f>
        <v>-1</v>
      </c>
      <c r="G2726" s="1">
        <f>IF(NOT(ISBLANK(Лист1!A2726)),SUM(Лист1!U2726:AA2726),-1)</f>
        <v>-1</v>
      </c>
    </row>
    <row r="2727" spans="4:7" x14ac:dyDescent="0.25">
      <c r="D2727" s="1">
        <f>IF(NOT(ISBLANK(Лист1!A2727)),SUM(Лист1!F2727:AA2727),-1)</f>
        <v>-1</v>
      </c>
      <c r="E2727" s="1">
        <f>IF(NOT(ISBLANK(Лист1!A2727)),SUM(Лист1!G2727:L2727),-1)</f>
        <v>-1</v>
      </c>
      <c r="F2727" s="1">
        <f>IF(NOT(ISBLANK(Лист1!A2727)),SUM(Лист1!M2727:T2727),-1)</f>
        <v>-1</v>
      </c>
      <c r="G2727" s="1">
        <f>IF(NOT(ISBLANK(Лист1!A2727)),SUM(Лист1!U2727:AA2727),-1)</f>
        <v>-1</v>
      </c>
    </row>
    <row r="2728" spans="4:7" x14ac:dyDescent="0.25">
      <c r="D2728" s="1">
        <f>IF(NOT(ISBLANK(Лист1!A2728)),SUM(Лист1!F2728:AA2728),-1)</f>
        <v>-1</v>
      </c>
      <c r="E2728" s="1">
        <f>IF(NOT(ISBLANK(Лист1!A2728)),SUM(Лист1!G2728:L2728),-1)</f>
        <v>-1</v>
      </c>
      <c r="F2728" s="1">
        <f>IF(NOT(ISBLANK(Лист1!A2728)),SUM(Лист1!M2728:T2728),-1)</f>
        <v>-1</v>
      </c>
      <c r="G2728" s="1">
        <f>IF(NOT(ISBLANK(Лист1!A2728)),SUM(Лист1!U2728:AA2728),-1)</f>
        <v>-1</v>
      </c>
    </row>
    <row r="2729" spans="4:7" x14ac:dyDescent="0.25">
      <c r="D2729" s="1">
        <f>IF(NOT(ISBLANK(Лист1!A2729)),SUM(Лист1!F2729:AA2729),-1)</f>
        <v>-1</v>
      </c>
      <c r="E2729" s="1">
        <f>IF(NOT(ISBLANK(Лист1!A2729)),SUM(Лист1!G2729:L2729),-1)</f>
        <v>-1</v>
      </c>
      <c r="F2729" s="1">
        <f>IF(NOT(ISBLANK(Лист1!A2729)),SUM(Лист1!M2729:T2729),-1)</f>
        <v>-1</v>
      </c>
      <c r="G2729" s="1">
        <f>IF(NOT(ISBLANK(Лист1!A2729)),SUM(Лист1!U2729:AA2729),-1)</f>
        <v>-1</v>
      </c>
    </row>
    <row r="2730" spans="4:7" x14ac:dyDescent="0.25">
      <c r="D2730" s="1">
        <f>IF(NOT(ISBLANK(Лист1!A2730)),SUM(Лист1!F2730:AA2730),-1)</f>
        <v>-1</v>
      </c>
      <c r="E2730" s="1">
        <f>IF(NOT(ISBLANK(Лист1!A2730)),SUM(Лист1!G2730:L2730),-1)</f>
        <v>-1</v>
      </c>
      <c r="F2730" s="1">
        <f>IF(NOT(ISBLANK(Лист1!A2730)),SUM(Лист1!M2730:T2730),-1)</f>
        <v>-1</v>
      </c>
      <c r="G2730" s="1">
        <f>IF(NOT(ISBLANK(Лист1!A2730)),SUM(Лист1!U2730:AA2730),-1)</f>
        <v>-1</v>
      </c>
    </row>
    <row r="2731" spans="4:7" x14ac:dyDescent="0.25">
      <c r="D2731" s="1">
        <f>IF(NOT(ISBLANK(Лист1!A2731)),SUM(Лист1!F2731:AA2731),-1)</f>
        <v>-1</v>
      </c>
      <c r="E2731" s="1">
        <f>IF(NOT(ISBLANK(Лист1!A2731)),SUM(Лист1!G2731:L2731),-1)</f>
        <v>-1</v>
      </c>
      <c r="F2731" s="1">
        <f>IF(NOT(ISBLANK(Лист1!A2731)),SUM(Лист1!M2731:T2731),-1)</f>
        <v>-1</v>
      </c>
      <c r="G2731" s="1">
        <f>IF(NOT(ISBLANK(Лист1!A2731)),SUM(Лист1!U2731:AA2731),-1)</f>
        <v>-1</v>
      </c>
    </row>
    <row r="2732" spans="4:7" x14ac:dyDescent="0.25">
      <c r="D2732" s="1">
        <f>IF(NOT(ISBLANK(Лист1!A2732)),SUM(Лист1!F2732:AA2732),-1)</f>
        <v>-1</v>
      </c>
      <c r="E2732" s="1">
        <f>IF(NOT(ISBLANK(Лист1!A2732)),SUM(Лист1!G2732:L2732),-1)</f>
        <v>-1</v>
      </c>
      <c r="F2732" s="1">
        <f>IF(NOT(ISBLANK(Лист1!A2732)),SUM(Лист1!M2732:T2732),-1)</f>
        <v>-1</v>
      </c>
      <c r="G2732" s="1">
        <f>IF(NOT(ISBLANK(Лист1!A2732)),SUM(Лист1!U2732:AA2732),-1)</f>
        <v>-1</v>
      </c>
    </row>
    <row r="2733" spans="4:7" x14ac:dyDescent="0.25">
      <c r="D2733" s="1">
        <f>IF(NOT(ISBLANK(Лист1!A2733)),SUM(Лист1!F2733:AA2733),-1)</f>
        <v>-1</v>
      </c>
      <c r="E2733" s="1">
        <f>IF(NOT(ISBLANK(Лист1!A2733)),SUM(Лист1!G2733:L2733),-1)</f>
        <v>-1</v>
      </c>
      <c r="F2733" s="1">
        <f>IF(NOT(ISBLANK(Лист1!A2733)),SUM(Лист1!M2733:T2733),-1)</f>
        <v>-1</v>
      </c>
      <c r="G2733" s="1">
        <f>IF(NOT(ISBLANK(Лист1!A2733)),SUM(Лист1!U2733:AA2733),-1)</f>
        <v>-1</v>
      </c>
    </row>
    <row r="2734" spans="4:7" x14ac:dyDescent="0.25">
      <c r="D2734" s="1">
        <f>IF(NOT(ISBLANK(Лист1!A2734)),SUM(Лист1!F2734:AA2734),-1)</f>
        <v>-1</v>
      </c>
      <c r="E2734" s="1">
        <f>IF(NOT(ISBLANK(Лист1!A2734)),SUM(Лист1!G2734:L2734),-1)</f>
        <v>-1</v>
      </c>
      <c r="F2734" s="1">
        <f>IF(NOT(ISBLANK(Лист1!A2734)),SUM(Лист1!M2734:T2734),-1)</f>
        <v>-1</v>
      </c>
      <c r="G2734" s="1">
        <f>IF(NOT(ISBLANK(Лист1!A2734)),SUM(Лист1!U2734:AA2734),-1)</f>
        <v>-1</v>
      </c>
    </row>
    <row r="2735" spans="4:7" x14ac:dyDescent="0.25">
      <c r="D2735" s="1">
        <f>IF(NOT(ISBLANK(Лист1!A2735)),SUM(Лист1!F2735:AA2735),-1)</f>
        <v>-1</v>
      </c>
      <c r="E2735" s="1">
        <f>IF(NOT(ISBLANK(Лист1!A2735)),SUM(Лист1!G2735:L2735),-1)</f>
        <v>-1</v>
      </c>
      <c r="F2735" s="1">
        <f>IF(NOT(ISBLANK(Лист1!A2735)),SUM(Лист1!M2735:T2735),-1)</f>
        <v>-1</v>
      </c>
      <c r="G2735" s="1">
        <f>IF(NOT(ISBLANK(Лист1!A2735)),SUM(Лист1!U2735:AA2735),-1)</f>
        <v>-1</v>
      </c>
    </row>
    <row r="2736" spans="4:7" x14ac:dyDescent="0.25">
      <c r="D2736" s="1">
        <f>IF(NOT(ISBLANK(Лист1!A2736)),SUM(Лист1!F2736:AA2736),-1)</f>
        <v>-1</v>
      </c>
      <c r="E2736" s="1">
        <f>IF(NOT(ISBLANK(Лист1!A2736)),SUM(Лист1!G2736:L2736),-1)</f>
        <v>-1</v>
      </c>
      <c r="F2736" s="1">
        <f>IF(NOT(ISBLANK(Лист1!A2736)),SUM(Лист1!M2736:T2736),-1)</f>
        <v>-1</v>
      </c>
      <c r="G2736" s="1">
        <f>IF(NOT(ISBLANK(Лист1!A2736)),SUM(Лист1!U2736:AA2736),-1)</f>
        <v>-1</v>
      </c>
    </row>
    <row r="2737" spans="4:7" x14ac:dyDescent="0.25">
      <c r="D2737" s="1">
        <f>IF(NOT(ISBLANK(Лист1!A2737)),SUM(Лист1!F2737:AA2737),-1)</f>
        <v>-1</v>
      </c>
      <c r="E2737" s="1">
        <f>IF(NOT(ISBLANK(Лист1!A2737)),SUM(Лист1!G2737:L2737),-1)</f>
        <v>-1</v>
      </c>
      <c r="F2737" s="1">
        <f>IF(NOT(ISBLANK(Лист1!A2737)),SUM(Лист1!M2737:T2737),-1)</f>
        <v>-1</v>
      </c>
      <c r="G2737" s="1">
        <f>IF(NOT(ISBLANK(Лист1!A2737)),SUM(Лист1!U2737:AA2737),-1)</f>
        <v>-1</v>
      </c>
    </row>
    <row r="2738" spans="4:7" x14ac:dyDescent="0.25">
      <c r="D2738" s="1">
        <f>IF(NOT(ISBLANK(Лист1!A2738)),SUM(Лист1!F2738:AA2738),-1)</f>
        <v>-1</v>
      </c>
      <c r="E2738" s="1">
        <f>IF(NOT(ISBLANK(Лист1!A2738)),SUM(Лист1!G2738:L2738),-1)</f>
        <v>-1</v>
      </c>
      <c r="F2738" s="1">
        <f>IF(NOT(ISBLANK(Лист1!A2738)),SUM(Лист1!M2738:T2738),-1)</f>
        <v>-1</v>
      </c>
      <c r="G2738" s="1">
        <f>IF(NOT(ISBLANK(Лист1!A2738)),SUM(Лист1!U2738:AA2738),-1)</f>
        <v>-1</v>
      </c>
    </row>
    <row r="2739" spans="4:7" x14ac:dyDescent="0.25">
      <c r="D2739" s="1">
        <f>IF(NOT(ISBLANK(Лист1!A2739)),SUM(Лист1!F2739:AA2739),-1)</f>
        <v>-1</v>
      </c>
      <c r="E2739" s="1">
        <f>IF(NOT(ISBLANK(Лист1!A2739)),SUM(Лист1!G2739:L2739),-1)</f>
        <v>-1</v>
      </c>
      <c r="F2739" s="1">
        <f>IF(NOT(ISBLANK(Лист1!A2739)),SUM(Лист1!M2739:T2739),-1)</f>
        <v>-1</v>
      </c>
      <c r="G2739" s="1">
        <f>IF(NOT(ISBLANK(Лист1!A2739)),SUM(Лист1!U2739:AA2739),-1)</f>
        <v>-1</v>
      </c>
    </row>
    <row r="2740" spans="4:7" x14ac:dyDescent="0.25">
      <c r="D2740" s="1">
        <f>IF(NOT(ISBLANK(Лист1!A2740)),SUM(Лист1!F2740:AA2740),-1)</f>
        <v>-1</v>
      </c>
      <c r="E2740" s="1">
        <f>IF(NOT(ISBLANK(Лист1!A2740)),SUM(Лист1!G2740:L2740),-1)</f>
        <v>-1</v>
      </c>
      <c r="F2740" s="1">
        <f>IF(NOT(ISBLANK(Лист1!A2740)),SUM(Лист1!M2740:T2740),-1)</f>
        <v>-1</v>
      </c>
      <c r="G2740" s="1">
        <f>IF(NOT(ISBLANK(Лист1!A2740)),SUM(Лист1!U2740:AA2740),-1)</f>
        <v>-1</v>
      </c>
    </row>
    <row r="2741" spans="4:7" x14ac:dyDescent="0.25">
      <c r="D2741" s="1">
        <f>IF(NOT(ISBLANK(Лист1!A2741)),SUM(Лист1!F2741:AA2741),-1)</f>
        <v>-1</v>
      </c>
      <c r="E2741" s="1">
        <f>IF(NOT(ISBLANK(Лист1!A2741)),SUM(Лист1!G2741:L2741),-1)</f>
        <v>-1</v>
      </c>
      <c r="F2741" s="1">
        <f>IF(NOT(ISBLANK(Лист1!A2741)),SUM(Лист1!M2741:T2741),-1)</f>
        <v>-1</v>
      </c>
      <c r="G2741" s="1">
        <f>IF(NOT(ISBLANK(Лист1!A2741)),SUM(Лист1!U2741:AA2741),-1)</f>
        <v>-1</v>
      </c>
    </row>
    <row r="2742" spans="4:7" x14ac:dyDescent="0.25">
      <c r="D2742" s="1">
        <f>IF(NOT(ISBLANK(Лист1!A2742)),SUM(Лист1!F2742:AA2742),-1)</f>
        <v>-1</v>
      </c>
      <c r="E2742" s="1">
        <f>IF(NOT(ISBLANK(Лист1!A2742)),SUM(Лист1!G2742:L2742),-1)</f>
        <v>-1</v>
      </c>
      <c r="F2742" s="1">
        <f>IF(NOT(ISBLANK(Лист1!A2742)),SUM(Лист1!M2742:T2742),-1)</f>
        <v>-1</v>
      </c>
      <c r="G2742" s="1">
        <f>IF(NOT(ISBLANK(Лист1!A2742)),SUM(Лист1!U2742:AA2742),-1)</f>
        <v>-1</v>
      </c>
    </row>
    <row r="2743" spans="4:7" x14ac:dyDescent="0.25">
      <c r="D2743" s="1">
        <f>IF(NOT(ISBLANK(Лист1!A2743)),SUM(Лист1!F2743:AA2743),-1)</f>
        <v>-1</v>
      </c>
      <c r="E2743" s="1">
        <f>IF(NOT(ISBLANK(Лист1!A2743)),SUM(Лист1!G2743:L2743),-1)</f>
        <v>-1</v>
      </c>
      <c r="F2743" s="1">
        <f>IF(NOT(ISBLANK(Лист1!A2743)),SUM(Лист1!M2743:T2743),-1)</f>
        <v>-1</v>
      </c>
      <c r="G2743" s="1">
        <f>IF(NOT(ISBLANK(Лист1!A2743)),SUM(Лист1!U2743:AA2743),-1)</f>
        <v>-1</v>
      </c>
    </row>
    <row r="2744" spans="4:7" x14ac:dyDescent="0.25">
      <c r="D2744" s="1">
        <f>IF(NOT(ISBLANK(Лист1!A2744)),SUM(Лист1!F2744:AA2744),-1)</f>
        <v>-1</v>
      </c>
      <c r="E2744" s="1">
        <f>IF(NOT(ISBLANK(Лист1!A2744)),SUM(Лист1!G2744:L2744),-1)</f>
        <v>-1</v>
      </c>
      <c r="F2744" s="1">
        <f>IF(NOT(ISBLANK(Лист1!A2744)),SUM(Лист1!M2744:T2744),-1)</f>
        <v>-1</v>
      </c>
      <c r="G2744" s="1">
        <f>IF(NOT(ISBLANK(Лист1!A2744)),SUM(Лист1!U2744:AA2744),-1)</f>
        <v>-1</v>
      </c>
    </row>
    <row r="2745" spans="4:7" x14ac:dyDescent="0.25">
      <c r="D2745" s="1">
        <f>IF(NOT(ISBLANK(Лист1!A2745)),SUM(Лист1!F2745:AA2745),-1)</f>
        <v>-1</v>
      </c>
      <c r="E2745" s="1">
        <f>IF(NOT(ISBLANK(Лист1!A2745)),SUM(Лист1!G2745:L2745),-1)</f>
        <v>-1</v>
      </c>
      <c r="F2745" s="1">
        <f>IF(NOT(ISBLANK(Лист1!A2745)),SUM(Лист1!M2745:T2745),-1)</f>
        <v>-1</v>
      </c>
      <c r="G2745" s="1">
        <f>IF(NOT(ISBLANK(Лист1!A2745)),SUM(Лист1!U2745:AA2745),-1)</f>
        <v>-1</v>
      </c>
    </row>
    <row r="2746" spans="4:7" x14ac:dyDescent="0.25">
      <c r="D2746" s="1">
        <f>IF(NOT(ISBLANK(Лист1!A2746)),SUM(Лист1!F2746:AA2746),-1)</f>
        <v>-1</v>
      </c>
      <c r="E2746" s="1">
        <f>IF(NOT(ISBLANK(Лист1!A2746)),SUM(Лист1!G2746:L2746),-1)</f>
        <v>-1</v>
      </c>
      <c r="F2746" s="1">
        <f>IF(NOT(ISBLANK(Лист1!A2746)),SUM(Лист1!M2746:T2746),-1)</f>
        <v>-1</v>
      </c>
      <c r="G2746" s="1">
        <f>IF(NOT(ISBLANK(Лист1!A2746)),SUM(Лист1!U2746:AA2746),-1)</f>
        <v>-1</v>
      </c>
    </row>
    <row r="2747" spans="4:7" x14ac:dyDescent="0.25">
      <c r="D2747" s="1">
        <f>IF(NOT(ISBLANK(Лист1!A2747)),SUM(Лист1!F2747:AA2747),-1)</f>
        <v>-1</v>
      </c>
      <c r="E2747" s="1">
        <f>IF(NOT(ISBLANK(Лист1!A2747)),SUM(Лист1!G2747:L2747),-1)</f>
        <v>-1</v>
      </c>
      <c r="F2747" s="1">
        <f>IF(NOT(ISBLANK(Лист1!A2747)),SUM(Лист1!M2747:T2747),-1)</f>
        <v>-1</v>
      </c>
      <c r="G2747" s="1">
        <f>IF(NOT(ISBLANK(Лист1!A2747)),SUM(Лист1!U2747:AA2747),-1)</f>
        <v>-1</v>
      </c>
    </row>
    <row r="2748" spans="4:7" x14ac:dyDescent="0.25">
      <c r="D2748" s="1">
        <f>IF(NOT(ISBLANK(Лист1!A2748)),SUM(Лист1!F2748:AA2748),-1)</f>
        <v>-1</v>
      </c>
      <c r="E2748" s="1">
        <f>IF(NOT(ISBLANK(Лист1!A2748)),SUM(Лист1!G2748:L2748),-1)</f>
        <v>-1</v>
      </c>
      <c r="F2748" s="1">
        <f>IF(NOT(ISBLANK(Лист1!A2748)),SUM(Лист1!M2748:T2748),-1)</f>
        <v>-1</v>
      </c>
      <c r="G2748" s="1">
        <f>IF(NOT(ISBLANK(Лист1!A2748)),SUM(Лист1!U2748:AA2748),-1)</f>
        <v>-1</v>
      </c>
    </row>
    <row r="2749" spans="4:7" x14ac:dyDescent="0.25">
      <c r="D2749" s="1">
        <f>IF(NOT(ISBLANK(Лист1!A2749)),SUM(Лист1!F2749:AA2749),-1)</f>
        <v>-1</v>
      </c>
      <c r="E2749" s="1">
        <f>IF(NOT(ISBLANK(Лист1!A2749)),SUM(Лист1!G2749:L2749),-1)</f>
        <v>-1</v>
      </c>
      <c r="F2749" s="1">
        <f>IF(NOT(ISBLANK(Лист1!A2749)),SUM(Лист1!M2749:T2749),-1)</f>
        <v>-1</v>
      </c>
      <c r="G2749" s="1">
        <f>IF(NOT(ISBLANK(Лист1!A2749)),SUM(Лист1!U2749:AA2749),-1)</f>
        <v>-1</v>
      </c>
    </row>
    <row r="2750" spans="4:7" x14ac:dyDescent="0.25">
      <c r="D2750" s="1">
        <f>IF(NOT(ISBLANK(Лист1!A2750)),SUM(Лист1!F2750:AA2750),-1)</f>
        <v>-1</v>
      </c>
      <c r="E2750" s="1">
        <f>IF(NOT(ISBLANK(Лист1!A2750)),SUM(Лист1!G2750:L2750),-1)</f>
        <v>-1</v>
      </c>
      <c r="F2750" s="1">
        <f>IF(NOT(ISBLANK(Лист1!A2750)),SUM(Лист1!M2750:T2750),-1)</f>
        <v>-1</v>
      </c>
      <c r="G2750" s="1">
        <f>IF(NOT(ISBLANK(Лист1!A2750)),SUM(Лист1!U2750:AA2750),-1)</f>
        <v>-1</v>
      </c>
    </row>
    <row r="2751" spans="4:7" x14ac:dyDescent="0.25">
      <c r="D2751" s="1">
        <f>IF(NOT(ISBLANK(Лист1!A2751)),SUM(Лист1!F2751:AA2751),-1)</f>
        <v>-1</v>
      </c>
      <c r="E2751" s="1">
        <f>IF(NOT(ISBLANK(Лист1!A2751)),SUM(Лист1!G2751:L2751),-1)</f>
        <v>-1</v>
      </c>
      <c r="F2751" s="1">
        <f>IF(NOT(ISBLANK(Лист1!A2751)),SUM(Лист1!M2751:T2751),-1)</f>
        <v>-1</v>
      </c>
      <c r="G2751" s="1">
        <f>IF(NOT(ISBLANK(Лист1!A2751)),SUM(Лист1!U2751:AA2751),-1)</f>
        <v>-1</v>
      </c>
    </row>
    <row r="2752" spans="4:7" x14ac:dyDescent="0.25">
      <c r="D2752" s="1">
        <f>IF(NOT(ISBLANK(Лист1!A2752)),SUM(Лист1!F2752:AA2752),-1)</f>
        <v>-1</v>
      </c>
      <c r="E2752" s="1">
        <f>IF(NOT(ISBLANK(Лист1!A2752)),SUM(Лист1!G2752:L2752),-1)</f>
        <v>-1</v>
      </c>
      <c r="F2752" s="1">
        <f>IF(NOT(ISBLANK(Лист1!A2752)),SUM(Лист1!M2752:T2752),-1)</f>
        <v>-1</v>
      </c>
      <c r="G2752" s="1">
        <f>IF(NOT(ISBLANK(Лист1!A2752)),SUM(Лист1!U2752:AA2752),-1)</f>
        <v>-1</v>
      </c>
    </row>
    <row r="2753" spans="4:7" x14ac:dyDescent="0.25">
      <c r="D2753" s="1">
        <f>IF(NOT(ISBLANK(Лист1!A2753)),SUM(Лист1!F2753:AA2753),-1)</f>
        <v>-1</v>
      </c>
      <c r="E2753" s="1">
        <f>IF(NOT(ISBLANK(Лист1!A2753)),SUM(Лист1!G2753:L2753),-1)</f>
        <v>-1</v>
      </c>
      <c r="F2753" s="1">
        <f>IF(NOT(ISBLANK(Лист1!A2753)),SUM(Лист1!M2753:T2753),-1)</f>
        <v>-1</v>
      </c>
      <c r="G2753" s="1">
        <f>IF(NOT(ISBLANK(Лист1!A2753)),SUM(Лист1!U2753:AA2753),-1)</f>
        <v>-1</v>
      </c>
    </row>
    <row r="2754" spans="4:7" x14ac:dyDescent="0.25">
      <c r="D2754" s="1">
        <f>IF(NOT(ISBLANK(Лист1!A2754)),SUM(Лист1!F2754:AA2754),-1)</f>
        <v>-1</v>
      </c>
      <c r="E2754" s="1">
        <f>IF(NOT(ISBLANK(Лист1!A2754)),SUM(Лист1!G2754:L2754),-1)</f>
        <v>-1</v>
      </c>
      <c r="F2754" s="1">
        <f>IF(NOT(ISBLANK(Лист1!A2754)),SUM(Лист1!M2754:T2754),-1)</f>
        <v>-1</v>
      </c>
      <c r="G2754" s="1">
        <f>IF(NOT(ISBLANK(Лист1!A2754)),SUM(Лист1!U2754:AA2754),-1)</f>
        <v>-1</v>
      </c>
    </row>
    <row r="2755" spans="4:7" x14ac:dyDescent="0.25">
      <c r="D2755" s="1">
        <f>IF(NOT(ISBLANK(Лист1!A2755)),SUM(Лист1!F2755:AA2755),-1)</f>
        <v>-1</v>
      </c>
      <c r="E2755" s="1">
        <f>IF(NOT(ISBLANK(Лист1!A2755)),SUM(Лист1!G2755:L2755),-1)</f>
        <v>-1</v>
      </c>
      <c r="F2755" s="1">
        <f>IF(NOT(ISBLANK(Лист1!A2755)),SUM(Лист1!M2755:T2755),-1)</f>
        <v>-1</v>
      </c>
      <c r="G2755" s="1">
        <f>IF(NOT(ISBLANK(Лист1!A2755)),SUM(Лист1!U2755:AA2755),-1)</f>
        <v>-1</v>
      </c>
    </row>
    <row r="2756" spans="4:7" x14ac:dyDescent="0.25">
      <c r="D2756" s="1">
        <f>IF(NOT(ISBLANK(Лист1!A2756)),SUM(Лист1!F2756:AA2756),-1)</f>
        <v>-1</v>
      </c>
      <c r="E2756" s="1">
        <f>IF(NOT(ISBLANK(Лист1!A2756)),SUM(Лист1!G2756:L2756),-1)</f>
        <v>-1</v>
      </c>
      <c r="F2756" s="1">
        <f>IF(NOT(ISBLANK(Лист1!A2756)),SUM(Лист1!M2756:T2756),-1)</f>
        <v>-1</v>
      </c>
      <c r="G2756" s="1">
        <f>IF(NOT(ISBLANK(Лист1!A2756)),SUM(Лист1!U2756:AA2756),-1)</f>
        <v>-1</v>
      </c>
    </row>
    <row r="2757" spans="4:7" x14ac:dyDescent="0.25">
      <c r="D2757" s="1">
        <f>IF(NOT(ISBLANK(Лист1!A2757)),SUM(Лист1!F2757:AA2757),-1)</f>
        <v>-1</v>
      </c>
      <c r="E2757" s="1">
        <f>IF(NOT(ISBLANK(Лист1!A2757)),SUM(Лист1!G2757:L2757),-1)</f>
        <v>-1</v>
      </c>
      <c r="F2757" s="1">
        <f>IF(NOT(ISBLANK(Лист1!A2757)),SUM(Лист1!M2757:T2757),-1)</f>
        <v>-1</v>
      </c>
      <c r="G2757" s="1">
        <f>IF(NOT(ISBLANK(Лист1!A2757)),SUM(Лист1!U2757:AA2757),-1)</f>
        <v>-1</v>
      </c>
    </row>
    <row r="2758" spans="4:7" x14ac:dyDescent="0.25">
      <c r="D2758" s="1">
        <f>IF(NOT(ISBLANK(Лист1!A2758)),SUM(Лист1!F2758:AA2758),-1)</f>
        <v>-1</v>
      </c>
      <c r="E2758" s="1">
        <f>IF(NOT(ISBLANK(Лист1!A2758)),SUM(Лист1!G2758:L2758),-1)</f>
        <v>-1</v>
      </c>
      <c r="F2758" s="1">
        <f>IF(NOT(ISBLANK(Лист1!A2758)),SUM(Лист1!M2758:T2758),-1)</f>
        <v>-1</v>
      </c>
      <c r="G2758" s="1">
        <f>IF(NOT(ISBLANK(Лист1!A2758)),SUM(Лист1!U2758:AA2758),-1)</f>
        <v>-1</v>
      </c>
    </row>
    <row r="2759" spans="4:7" x14ac:dyDescent="0.25">
      <c r="D2759" s="1">
        <f>IF(NOT(ISBLANK(Лист1!A2759)),SUM(Лист1!F2759:AA2759),-1)</f>
        <v>-1</v>
      </c>
      <c r="E2759" s="1">
        <f>IF(NOT(ISBLANK(Лист1!A2759)),SUM(Лист1!G2759:L2759),-1)</f>
        <v>-1</v>
      </c>
      <c r="F2759" s="1">
        <f>IF(NOT(ISBLANK(Лист1!A2759)),SUM(Лист1!M2759:T2759),-1)</f>
        <v>-1</v>
      </c>
      <c r="G2759" s="1">
        <f>IF(NOT(ISBLANK(Лист1!A2759)),SUM(Лист1!U2759:AA2759),-1)</f>
        <v>-1</v>
      </c>
    </row>
    <row r="2760" spans="4:7" x14ac:dyDescent="0.25">
      <c r="D2760" s="1">
        <f>IF(NOT(ISBLANK(Лист1!A2760)),SUM(Лист1!F2760:AA2760),-1)</f>
        <v>-1</v>
      </c>
      <c r="E2760" s="1">
        <f>IF(NOT(ISBLANK(Лист1!A2760)),SUM(Лист1!G2760:L2760),-1)</f>
        <v>-1</v>
      </c>
      <c r="F2760" s="1">
        <f>IF(NOT(ISBLANK(Лист1!A2760)),SUM(Лист1!M2760:T2760),-1)</f>
        <v>-1</v>
      </c>
      <c r="G2760" s="1">
        <f>IF(NOT(ISBLANK(Лист1!A2760)),SUM(Лист1!U2760:AA2760),-1)</f>
        <v>-1</v>
      </c>
    </row>
    <row r="2761" spans="4:7" x14ac:dyDescent="0.25">
      <c r="D2761" s="1">
        <f>IF(NOT(ISBLANK(Лист1!A2761)),SUM(Лист1!F2761:AA2761),-1)</f>
        <v>-1</v>
      </c>
      <c r="E2761" s="1">
        <f>IF(NOT(ISBLANK(Лист1!A2761)),SUM(Лист1!G2761:L2761),-1)</f>
        <v>-1</v>
      </c>
      <c r="F2761" s="1">
        <f>IF(NOT(ISBLANK(Лист1!A2761)),SUM(Лист1!M2761:T2761),-1)</f>
        <v>-1</v>
      </c>
      <c r="G2761" s="1">
        <f>IF(NOT(ISBLANK(Лист1!A2761)),SUM(Лист1!U2761:AA2761),-1)</f>
        <v>-1</v>
      </c>
    </row>
    <row r="2762" spans="4:7" x14ac:dyDescent="0.25">
      <c r="D2762" s="1">
        <f>IF(NOT(ISBLANK(Лист1!A2762)),SUM(Лист1!F2762:AA2762),-1)</f>
        <v>-1</v>
      </c>
      <c r="E2762" s="1">
        <f>IF(NOT(ISBLANK(Лист1!A2762)),SUM(Лист1!G2762:L2762),-1)</f>
        <v>-1</v>
      </c>
      <c r="F2762" s="1">
        <f>IF(NOT(ISBLANK(Лист1!A2762)),SUM(Лист1!M2762:T2762),-1)</f>
        <v>-1</v>
      </c>
      <c r="G2762" s="1">
        <f>IF(NOT(ISBLANK(Лист1!A2762)),SUM(Лист1!U2762:AA2762),-1)</f>
        <v>-1</v>
      </c>
    </row>
    <row r="2763" spans="4:7" x14ac:dyDescent="0.25">
      <c r="D2763" s="1">
        <f>IF(NOT(ISBLANK(Лист1!A2763)),SUM(Лист1!F2763:AA2763),-1)</f>
        <v>-1</v>
      </c>
      <c r="E2763" s="1">
        <f>IF(NOT(ISBLANK(Лист1!A2763)),SUM(Лист1!G2763:L2763),-1)</f>
        <v>-1</v>
      </c>
      <c r="F2763" s="1">
        <f>IF(NOT(ISBLANK(Лист1!A2763)),SUM(Лист1!M2763:T2763),-1)</f>
        <v>-1</v>
      </c>
      <c r="G2763" s="1">
        <f>IF(NOT(ISBLANK(Лист1!A2763)),SUM(Лист1!U2763:AA2763),-1)</f>
        <v>-1</v>
      </c>
    </row>
    <row r="2764" spans="4:7" x14ac:dyDescent="0.25">
      <c r="D2764" s="1">
        <f>IF(NOT(ISBLANK(Лист1!A2764)),SUM(Лист1!F2764:AA2764),-1)</f>
        <v>-1</v>
      </c>
      <c r="E2764" s="1">
        <f>IF(NOT(ISBLANK(Лист1!A2764)),SUM(Лист1!G2764:L2764),-1)</f>
        <v>-1</v>
      </c>
      <c r="F2764" s="1">
        <f>IF(NOT(ISBLANK(Лист1!A2764)),SUM(Лист1!M2764:T2764),-1)</f>
        <v>-1</v>
      </c>
      <c r="G2764" s="1">
        <f>IF(NOT(ISBLANK(Лист1!A2764)),SUM(Лист1!U2764:AA2764),-1)</f>
        <v>-1</v>
      </c>
    </row>
    <row r="2765" spans="4:7" x14ac:dyDescent="0.25">
      <c r="D2765" s="1">
        <f>IF(NOT(ISBLANK(Лист1!A2765)),SUM(Лист1!F2765:AA2765),-1)</f>
        <v>-1</v>
      </c>
      <c r="E2765" s="1">
        <f>IF(NOT(ISBLANK(Лист1!A2765)),SUM(Лист1!G2765:L2765),-1)</f>
        <v>-1</v>
      </c>
      <c r="F2765" s="1">
        <f>IF(NOT(ISBLANK(Лист1!A2765)),SUM(Лист1!M2765:T2765),-1)</f>
        <v>-1</v>
      </c>
      <c r="G2765" s="1">
        <f>IF(NOT(ISBLANK(Лист1!A2765)),SUM(Лист1!U2765:AA2765),-1)</f>
        <v>-1</v>
      </c>
    </row>
    <row r="2766" spans="4:7" x14ac:dyDescent="0.25">
      <c r="D2766" s="1">
        <f>IF(NOT(ISBLANK(Лист1!A2766)),SUM(Лист1!F2766:AA2766),-1)</f>
        <v>-1</v>
      </c>
      <c r="E2766" s="1">
        <f>IF(NOT(ISBLANK(Лист1!A2766)),SUM(Лист1!G2766:L2766),-1)</f>
        <v>-1</v>
      </c>
      <c r="F2766" s="1">
        <f>IF(NOT(ISBLANK(Лист1!A2766)),SUM(Лист1!M2766:T2766),-1)</f>
        <v>-1</v>
      </c>
      <c r="G2766" s="1">
        <f>IF(NOT(ISBLANK(Лист1!A2766)),SUM(Лист1!U2766:AA2766),-1)</f>
        <v>-1</v>
      </c>
    </row>
    <row r="2767" spans="4:7" x14ac:dyDescent="0.25">
      <c r="D2767" s="1">
        <f>IF(NOT(ISBLANK(Лист1!A2767)),SUM(Лист1!F2767:AA2767),-1)</f>
        <v>-1</v>
      </c>
      <c r="E2767" s="1">
        <f>IF(NOT(ISBLANK(Лист1!A2767)),SUM(Лист1!G2767:L2767),-1)</f>
        <v>-1</v>
      </c>
      <c r="F2767" s="1">
        <f>IF(NOT(ISBLANK(Лист1!A2767)),SUM(Лист1!M2767:T2767),-1)</f>
        <v>-1</v>
      </c>
      <c r="G2767" s="1">
        <f>IF(NOT(ISBLANK(Лист1!A2767)),SUM(Лист1!U2767:AA2767),-1)</f>
        <v>-1</v>
      </c>
    </row>
    <row r="2768" spans="4:7" x14ac:dyDescent="0.25">
      <c r="D2768" s="1">
        <f>IF(NOT(ISBLANK(Лист1!A2768)),SUM(Лист1!F2768:AA2768),-1)</f>
        <v>-1</v>
      </c>
      <c r="E2768" s="1">
        <f>IF(NOT(ISBLANK(Лист1!A2768)),SUM(Лист1!G2768:L2768),-1)</f>
        <v>-1</v>
      </c>
      <c r="F2768" s="1">
        <f>IF(NOT(ISBLANK(Лист1!A2768)),SUM(Лист1!M2768:T2768),-1)</f>
        <v>-1</v>
      </c>
      <c r="G2768" s="1">
        <f>IF(NOT(ISBLANK(Лист1!A2768)),SUM(Лист1!U2768:AA2768),-1)</f>
        <v>-1</v>
      </c>
    </row>
    <row r="2769" spans="4:7" x14ac:dyDescent="0.25">
      <c r="D2769" s="1">
        <f>IF(NOT(ISBLANK(Лист1!A2769)),SUM(Лист1!F2769:AA2769),-1)</f>
        <v>-1</v>
      </c>
      <c r="E2769" s="1">
        <f>IF(NOT(ISBLANK(Лист1!A2769)),SUM(Лист1!G2769:L2769),-1)</f>
        <v>-1</v>
      </c>
      <c r="F2769" s="1">
        <f>IF(NOT(ISBLANK(Лист1!A2769)),SUM(Лист1!M2769:T2769),-1)</f>
        <v>-1</v>
      </c>
      <c r="G2769" s="1">
        <f>IF(NOT(ISBLANK(Лист1!A2769)),SUM(Лист1!U2769:AA2769),-1)</f>
        <v>-1</v>
      </c>
    </row>
    <row r="2770" spans="4:7" x14ac:dyDescent="0.25">
      <c r="D2770" s="1">
        <f>IF(NOT(ISBLANK(Лист1!A2770)),SUM(Лист1!F2770:AA2770),-1)</f>
        <v>-1</v>
      </c>
      <c r="E2770" s="1">
        <f>IF(NOT(ISBLANK(Лист1!A2770)),SUM(Лист1!G2770:L2770),-1)</f>
        <v>-1</v>
      </c>
      <c r="F2770" s="1">
        <f>IF(NOT(ISBLANK(Лист1!A2770)),SUM(Лист1!M2770:T2770),-1)</f>
        <v>-1</v>
      </c>
      <c r="G2770" s="1">
        <f>IF(NOT(ISBLANK(Лист1!A2770)),SUM(Лист1!U2770:AA2770),-1)</f>
        <v>-1</v>
      </c>
    </row>
    <row r="2771" spans="4:7" x14ac:dyDescent="0.25">
      <c r="D2771" s="1">
        <f>IF(NOT(ISBLANK(Лист1!A2771)),SUM(Лист1!F2771:AA2771),-1)</f>
        <v>-1</v>
      </c>
      <c r="E2771" s="1">
        <f>IF(NOT(ISBLANK(Лист1!A2771)),SUM(Лист1!G2771:L2771),-1)</f>
        <v>-1</v>
      </c>
      <c r="F2771" s="1">
        <f>IF(NOT(ISBLANK(Лист1!A2771)),SUM(Лист1!M2771:T2771),-1)</f>
        <v>-1</v>
      </c>
      <c r="G2771" s="1">
        <f>IF(NOT(ISBLANK(Лист1!A2771)),SUM(Лист1!U2771:AA2771),-1)</f>
        <v>-1</v>
      </c>
    </row>
    <row r="2772" spans="4:7" x14ac:dyDescent="0.25">
      <c r="D2772" s="1">
        <f>IF(NOT(ISBLANK(Лист1!A2772)),SUM(Лист1!F2772:AA2772),-1)</f>
        <v>-1</v>
      </c>
      <c r="E2772" s="1">
        <f>IF(NOT(ISBLANK(Лист1!A2772)),SUM(Лист1!G2772:L2772),-1)</f>
        <v>-1</v>
      </c>
      <c r="F2772" s="1">
        <f>IF(NOT(ISBLANK(Лист1!A2772)),SUM(Лист1!M2772:T2772),-1)</f>
        <v>-1</v>
      </c>
      <c r="G2772" s="1">
        <f>IF(NOT(ISBLANK(Лист1!A2772)),SUM(Лист1!U2772:AA2772),-1)</f>
        <v>-1</v>
      </c>
    </row>
    <row r="2773" spans="4:7" x14ac:dyDescent="0.25">
      <c r="D2773" s="1">
        <f>IF(NOT(ISBLANK(Лист1!A2773)),SUM(Лист1!F2773:AA2773),-1)</f>
        <v>-1</v>
      </c>
      <c r="E2773" s="1">
        <f>IF(NOT(ISBLANK(Лист1!A2773)),SUM(Лист1!G2773:L2773),-1)</f>
        <v>-1</v>
      </c>
      <c r="F2773" s="1">
        <f>IF(NOT(ISBLANK(Лист1!A2773)),SUM(Лист1!M2773:T2773),-1)</f>
        <v>-1</v>
      </c>
      <c r="G2773" s="1">
        <f>IF(NOT(ISBLANK(Лист1!A2773)),SUM(Лист1!U2773:AA2773),-1)</f>
        <v>-1</v>
      </c>
    </row>
    <row r="2774" spans="4:7" x14ac:dyDescent="0.25">
      <c r="D2774" s="1">
        <f>IF(NOT(ISBLANK(Лист1!A2774)),SUM(Лист1!F2774:AA2774),-1)</f>
        <v>-1</v>
      </c>
      <c r="E2774" s="1">
        <f>IF(NOT(ISBLANK(Лист1!A2774)),SUM(Лист1!G2774:L2774),-1)</f>
        <v>-1</v>
      </c>
      <c r="F2774" s="1">
        <f>IF(NOT(ISBLANK(Лист1!A2774)),SUM(Лист1!M2774:T2774),-1)</f>
        <v>-1</v>
      </c>
      <c r="G2774" s="1">
        <f>IF(NOT(ISBLANK(Лист1!A2774)),SUM(Лист1!U2774:AA2774),-1)</f>
        <v>-1</v>
      </c>
    </row>
    <row r="2775" spans="4:7" x14ac:dyDescent="0.25">
      <c r="D2775" s="1">
        <f>IF(NOT(ISBLANK(Лист1!A2775)),SUM(Лист1!F2775:AA2775),-1)</f>
        <v>-1</v>
      </c>
      <c r="E2775" s="1">
        <f>IF(NOT(ISBLANK(Лист1!A2775)),SUM(Лист1!G2775:L2775),-1)</f>
        <v>-1</v>
      </c>
      <c r="F2775" s="1">
        <f>IF(NOT(ISBLANK(Лист1!A2775)),SUM(Лист1!M2775:T2775),-1)</f>
        <v>-1</v>
      </c>
      <c r="G2775" s="1">
        <f>IF(NOT(ISBLANK(Лист1!A2775)),SUM(Лист1!U2775:AA2775),-1)</f>
        <v>-1</v>
      </c>
    </row>
    <row r="2776" spans="4:7" x14ac:dyDescent="0.25">
      <c r="D2776" s="1">
        <f>IF(NOT(ISBLANK(Лист1!A2776)),SUM(Лист1!F2776:AA2776),-1)</f>
        <v>-1</v>
      </c>
      <c r="E2776" s="1">
        <f>IF(NOT(ISBLANK(Лист1!A2776)),SUM(Лист1!G2776:L2776),-1)</f>
        <v>-1</v>
      </c>
      <c r="F2776" s="1">
        <f>IF(NOT(ISBLANK(Лист1!A2776)),SUM(Лист1!M2776:T2776),-1)</f>
        <v>-1</v>
      </c>
      <c r="G2776" s="1">
        <f>IF(NOT(ISBLANK(Лист1!A2776)),SUM(Лист1!U2776:AA2776),-1)</f>
        <v>-1</v>
      </c>
    </row>
    <row r="2777" spans="4:7" x14ac:dyDescent="0.25">
      <c r="D2777" s="1">
        <f>IF(NOT(ISBLANK(Лист1!A2777)),SUM(Лист1!F2777:AA2777),-1)</f>
        <v>-1</v>
      </c>
      <c r="E2777" s="1">
        <f>IF(NOT(ISBLANK(Лист1!A2777)),SUM(Лист1!G2777:L2777),-1)</f>
        <v>-1</v>
      </c>
      <c r="F2777" s="1">
        <f>IF(NOT(ISBLANK(Лист1!A2777)),SUM(Лист1!M2777:T2777),-1)</f>
        <v>-1</v>
      </c>
      <c r="G2777" s="1">
        <f>IF(NOT(ISBLANK(Лист1!A2777)),SUM(Лист1!U2777:AA2777),-1)</f>
        <v>-1</v>
      </c>
    </row>
    <row r="2778" spans="4:7" x14ac:dyDescent="0.25">
      <c r="D2778" s="1">
        <f>IF(NOT(ISBLANK(Лист1!A2778)),SUM(Лист1!F2778:AA2778),-1)</f>
        <v>-1</v>
      </c>
      <c r="E2778" s="1">
        <f>IF(NOT(ISBLANK(Лист1!A2778)),SUM(Лист1!G2778:L2778),-1)</f>
        <v>-1</v>
      </c>
      <c r="F2778" s="1">
        <f>IF(NOT(ISBLANK(Лист1!A2778)),SUM(Лист1!M2778:T2778),-1)</f>
        <v>-1</v>
      </c>
      <c r="G2778" s="1">
        <f>IF(NOT(ISBLANK(Лист1!A2778)),SUM(Лист1!U2778:AA2778),-1)</f>
        <v>-1</v>
      </c>
    </row>
    <row r="2779" spans="4:7" x14ac:dyDescent="0.25">
      <c r="D2779" s="1">
        <f>IF(NOT(ISBLANK(Лист1!A2779)),SUM(Лист1!F2779:AA2779),-1)</f>
        <v>-1</v>
      </c>
      <c r="E2779" s="1">
        <f>IF(NOT(ISBLANK(Лист1!A2779)),SUM(Лист1!G2779:L2779),-1)</f>
        <v>-1</v>
      </c>
      <c r="F2779" s="1">
        <f>IF(NOT(ISBLANK(Лист1!A2779)),SUM(Лист1!M2779:T2779),-1)</f>
        <v>-1</v>
      </c>
      <c r="G2779" s="1">
        <f>IF(NOT(ISBLANK(Лист1!A2779)),SUM(Лист1!U2779:AA2779),-1)</f>
        <v>-1</v>
      </c>
    </row>
    <row r="2780" spans="4:7" x14ac:dyDescent="0.25">
      <c r="D2780" s="1">
        <f>IF(NOT(ISBLANK(Лист1!A2780)),SUM(Лист1!F2780:AA2780),-1)</f>
        <v>-1</v>
      </c>
      <c r="E2780" s="1">
        <f>IF(NOT(ISBLANK(Лист1!A2780)),SUM(Лист1!G2780:L2780),-1)</f>
        <v>-1</v>
      </c>
      <c r="F2780" s="1">
        <f>IF(NOT(ISBLANK(Лист1!A2780)),SUM(Лист1!M2780:T2780),-1)</f>
        <v>-1</v>
      </c>
      <c r="G2780" s="1">
        <f>IF(NOT(ISBLANK(Лист1!A2780)),SUM(Лист1!U2780:AA2780),-1)</f>
        <v>-1</v>
      </c>
    </row>
    <row r="2781" spans="4:7" x14ac:dyDescent="0.25">
      <c r="D2781" s="1">
        <f>IF(NOT(ISBLANK(Лист1!A2781)),SUM(Лист1!F2781:AA2781),-1)</f>
        <v>-1</v>
      </c>
      <c r="E2781" s="1">
        <f>IF(NOT(ISBLANK(Лист1!A2781)),SUM(Лист1!G2781:L2781),-1)</f>
        <v>-1</v>
      </c>
      <c r="F2781" s="1">
        <f>IF(NOT(ISBLANK(Лист1!A2781)),SUM(Лист1!M2781:T2781),-1)</f>
        <v>-1</v>
      </c>
      <c r="G2781" s="1">
        <f>IF(NOT(ISBLANK(Лист1!A2781)),SUM(Лист1!U2781:AA2781),-1)</f>
        <v>-1</v>
      </c>
    </row>
    <row r="2782" spans="4:7" x14ac:dyDescent="0.25">
      <c r="D2782" s="1">
        <f>IF(NOT(ISBLANK(Лист1!A2782)),SUM(Лист1!F2782:AA2782),-1)</f>
        <v>-1</v>
      </c>
      <c r="E2782" s="1">
        <f>IF(NOT(ISBLANK(Лист1!A2782)),SUM(Лист1!G2782:L2782),-1)</f>
        <v>-1</v>
      </c>
      <c r="F2782" s="1">
        <f>IF(NOT(ISBLANK(Лист1!A2782)),SUM(Лист1!M2782:T2782),-1)</f>
        <v>-1</v>
      </c>
      <c r="G2782" s="1">
        <f>IF(NOT(ISBLANK(Лист1!A2782)),SUM(Лист1!U2782:AA2782),-1)</f>
        <v>-1</v>
      </c>
    </row>
    <row r="2783" spans="4:7" x14ac:dyDescent="0.25">
      <c r="D2783" s="1">
        <f>IF(NOT(ISBLANK(Лист1!A2783)),SUM(Лист1!F2783:AA2783),-1)</f>
        <v>-1</v>
      </c>
      <c r="E2783" s="1">
        <f>IF(NOT(ISBLANK(Лист1!A2783)),SUM(Лист1!G2783:L2783),-1)</f>
        <v>-1</v>
      </c>
      <c r="F2783" s="1">
        <f>IF(NOT(ISBLANK(Лист1!A2783)),SUM(Лист1!M2783:T2783),-1)</f>
        <v>-1</v>
      </c>
      <c r="G2783" s="1">
        <f>IF(NOT(ISBLANK(Лист1!A2783)),SUM(Лист1!U2783:AA2783),-1)</f>
        <v>-1</v>
      </c>
    </row>
    <row r="2784" spans="4:7" x14ac:dyDescent="0.25">
      <c r="D2784" s="1">
        <f>IF(NOT(ISBLANK(Лист1!A2784)),SUM(Лист1!F2784:AA2784),-1)</f>
        <v>-1</v>
      </c>
      <c r="E2784" s="1">
        <f>IF(NOT(ISBLANK(Лист1!A2784)),SUM(Лист1!G2784:L2784),-1)</f>
        <v>-1</v>
      </c>
      <c r="F2784" s="1">
        <f>IF(NOT(ISBLANK(Лист1!A2784)),SUM(Лист1!M2784:T2784),-1)</f>
        <v>-1</v>
      </c>
      <c r="G2784" s="1">
        <f>IF(NOT(ISBLANK(Лист1!A2784)),SUM(Лист1!U2784:AA2784),-1)</f>
        <v>-1</v>
      </c>
    </row>
    <row r="2785" spans="4:7" x14ac:dyDescent="0.25">
      <c r="D2785" s="1">
        <f>IF(NOT(ISBLANK(Лист1!A2785)),SUM(Лист1!F2785:AA2785),-1)</f>
        <v>-1</v>
      </c>
      <c r="E2785" s="1">
        <f>IF(NOT(ISBLANK(Лист1!A2785)),SUM(Лист1!G2785:L2785),-1)</f>
        <v>-1</v>
      </c>
      <c r="F2785" s="1">
        <f>IF(NOT(ISBLANK(Лист1!A2785)),SUM(Лист1!M2785:T2785),-1)</f>
        <v>-1</v>
      </c>
      <c r="G2785" s="1">
        <f>IF(NOT(ISBLANK(Лист1!A2785)),SUM(Лист1!U2785:AA2785),-1)</f>
        <v>-1</v>
      </c>
    </row>
    <row r="2786" spans="4:7" x14ac:dyDescent="0.25">
      <c r="D2786" s="1">
        <f>IF(NOT(ISBLANK(Лист1!A2786)),SUM(Лист1!F2786:AA2786),-1)</f>
        <v>-1</v>
      </c>
      <c r="E2786" s="1">
        <f>IF(NOT(ISBLANK(Лист1!A2786)),SUM(Лист1!G2786:L2786),-1)</f>
        <v>-1</v>
      </c>
      <c r="F2786" s="1">
        <f>IF(NOT(ISBLANK(Лист1!A2786)),SUM(Лист1!M2786:T2786),-1)</f>
        <v>-1</v>
      </c>
      <c r="G2786" s="1">
        <f>IF(NOT(ISBLANK(Лист1!A2786)),SUM(Лист1!U2786:AA2786),-1)</f>
        <v>-1</v>
      </c>
    </row>
    <row r="2787" spans="4:7" x14ac:dyDescent="0.25">
      <c r="D2787" s="1">
        <f>IF(NOT(ISBLANK(Лист1!A2787)),SUM(Лист1!F2787:AA2787),-1)</f>
        <v>-1</v>
      </c>
      <c r="E2787" s="1">
        <f>IF(NOT(ISBLANK(Лист1!A2787)),SUM(Лист1!G2787:L2787),-1)</f>
        <v>-1</v>
      </c>
      <c r="F2787" s="1">
        <f>IF(NOT(ISBLANK(Лист1!A2787)),SUM(Лист1!M2787:T2787),-1)</f>
        <v>-1</v>
      </c>
      <c r="G2787" s="1">
        <f>IF(NOT(ISBLANK(Лист1!A2787)),SUM(Лист1!U2787:AA2787),-1)</f>
        <v>-1</v>
      </c>
    </row>
    <row r="2788" spans="4:7" x14ac:dyDescent="0.25">
      <c r="D2788" s="1">
        <f>IF(NOT(ISBLANK(Лист1!A2788)),SUM(Лист1!F2788:AA2788),-1)</f>
        <v>-1</v>
      </c>
      <c r="E2788" s="1">
        <f>IF(NOT(ISBLANK(Лист1!A2788)),SUM(Лист1!G2788:L2788),-1)</f>
        <v>-1</v>
      </c>
      <c r="F2788" s="1">
        <f>IF(NOT(ISBLANK(Лист1!A2788)),SUM(Лист1!M2788:T2788),-1)</f>
        <v>-1</v>
      </c>
      <c r="G2788" s="1">
        <f>IF(NOT(ISBLANK(Лист1!A2788)),SUM(Лист1!U2788:AA2788),-1)</f>
        <v>-1</v>
      </c>
    </row>
    <row r="2789" spans="4:7" x14ac:dyDescent="0.25">
      <c r="D2789" s="1">
        <f>IF(NOT(ISBLANK(Лист1!A2789)),SUM(Лист1!F2789:AA2789),-1)</f>
        <v>-1</v>
      </c>
      <c r="E2789" s="1">
        <f>IF(NOT(ISBLANK(Лист1!A2789)),SUM(Лист1!G2789:L2789),-1)</f>
        <v>-1</v>
      </c>
      <c r="F2789" s="1">
        <f>IF(NOT(ISBLANK(Лист1!A2789)),SUM(Лист1!M2789:T2789),-1)</f>
        <v>-1</v>
      </c>
      <c r="G2789" s="1">
        <f>IF(NOT(ISBLANK(Лист1!A2789)),SUM(Лист1!U2789:AA2789),-1)</f>
        <v>-1</v>
      </c>
    </row>
    <row r="2790" spans="4:7" x14ac:dyDescent="0.25">
      <c r="D2790" s="1">
        <f>IF(NOT(ISBLANK(Лист1!A2790)),SUM(Лист1!F2790:AA2790),-1)</f>
        <v>-1</v>
      </c>
      <c r="E2790" s="1">
        <f>IF(NOT(ISBLANK(Лист1!A2790)),SUM(Лист1!G2790:L2790),-1)</f>
        <v>-1</v>
      </c>
      <c r="F2790" s="1">
        <f>IF(NOT(ISBLANK(Лист1!A2790)),SUM(Лист1!M2790:T2790),-1)</f>
        <v>-1</v>
      </c>
      <c r="G2790" s="1">
        <f>IF(NOT(ISBLANK(Лист1!A2790)),SUM(Лист1!U2790:AA2790),-1)</f>
        <v>-1</v>
      </c>
    </row>
    <row r="2791" spans="4:7" x14ac:dyDescent="0.25">
      <c r="D2791" s="1">
        <f>IF(NOT(ISBLANK(Лист1!A2791)),SUM(Лист1!F2791:AA2791),-1)</f>
        <v>-1</v>
      </c>
      <c r="E2791" s="1">
        <f>IF(NOT(ISBLANK(Лист1!A2791)),SUM(Лист1!G2791:L2791),-1)</f>
        <v>-1</v>
      </c>
      <c r="F2791" s="1">
        <f>IF(NOT(ISBLANK(Лист1!A2791)),SUM(Лист1!M2791:T2791),-1)</f>
        <v>-1</v>
      </c>
      <c r="G2791" s="1">
        <f>IF(NOT(ISBLANK(Лист1!A2791)),SUM(Лист1!U2791:AA2791),-1)</f>
        <v>-1</v>
      </c>
    </row>
    <row r="2792" spans="4:7" x14ac:dyDescent="0.25">
      <c r="D2792" s="1">
        <f>IF(NOT(ISBLANK(Лист1!A2792)),SUM(Лист1!F2792:AA2792),-1)</f>
        <v>-1</v>
      </c>
      <c r="E2792" s="1">
        <f>IF(NOT(ISBLANK(Лист1!A2792)),SUM(Лист1!G2792:L2792),-1)</f>
        <v>-1</v>
      </c>
      <c r="F2792" s="1">
        <f>IF(NOT(ISBLANK(Лист1!A2792)),SUM(Лист1!M2792:T2792),-1)</f>
        <v>-1</v>
      </c>
      <c r="G2792" s="1">
        <f>IF(NOT(ISBLANK(Лист1!A2792)),SUM(Лист1!U2792:AA2792),-1)</f>
        <v>-1</v>
      </c>
    </row>
    <row r="2793" spans="4:7" x14ac:dyDescent="0.25">
      <c r="D2793" s="1">
        <f>IF(NOT(ISBLANK(Лист1!A2793)),SUM(Лист1!F2793:AA2793),-1)</f>
        <v>-1</v>
      </c>
      <c r="E2793" s="1">
        <f>IF(NOT(ISBLANK(Лист1!A2793)),SUM(Лист1!G2793:L2793),-1)</f>
        <v>-1</v>
      </c>
      <c r="F2793" s="1">
        <f>IF(NOT(ISBLANK(Лист1!A2793)),SUM(Лист1!M2793:T2793),-1)</f>
        <v>-1</v>
      </c>
      <c r="G2793" s="1">
        <f>IF(NOT(ISBLANK(Лист1!A2793)),SUM(Лист1!U2793:AA2793),-1)</f>
        <v>-1</v>
      </c>
    </row>
    <row r="2794" spans="4:7" x14ac:dyDescent="0.25">
      <c r="D2794" s="1">
        <f>IF(NOT(ISBLANK(Лист1!A2794)),SUM(Лист1!F2794:AA2794),-1)</f>
        <v>-1</v>
      </c>
      <c r="E2794" s="1">
        <f>IF(NOT(ISBLANK(Лист1!A2794)),SUM(Лист1!G2794:L2794),-1)</f>
        <v>-1</v>
      </c>
      <c r="F2794" s="1">
        <f>IF(NOT(ISBLANK(Лист1!A2794)),SUM(Лист1!M2794:T2794),-1)</f>
        <v>-1</v>
      </c>
      <c r="G2794" s="1">
        <f>IF(NOT(ISBLANK(Лист1!A2794)),SUM(Лист1!U2794:AA2794),-1)</f>
        <v>-1</v>
      </c>
    </row>
    <row r="2795" spans="4:7" x14ac:dyDescent="0.25">
      <c r="D2795" s="1">
        <f>IF(NOT(ISBLANK(Лист1!A2795)),SUM(Лист1!F2795:AA2795),-1)</f>
        <v>-1</v>
      </c>
      <c r="E2795" s="1">
        <f>IF(NOT(ISBLANK(Лист1!A2795)),SUM(Лист1!G2795:L2795),-1)</f>
        <v>-1</v>
      </c>
      <c r="F2795" s="1">
        <f>IF(NOT(ISBLANK(Лист1!A2795)),SUM(Лист1!M2795:T2795),-1)</f>
        <v>-1</v>
      </c>
      <c r="G2795" s="1">
        <f>IF(NOT(ISBLANK(Лист1!A2795)),SUM(Лист1!U2795:AA2795),-1)</f>
        <v>-1</v>
      </c>
    </row>
    <row r="2796" spans="4:7" x14ac:dyDescent="0.25">
      <c r="D2796" s="1">
        <f>IF(NOT(ISBLANK(Лист1!A2796)),SUM(Лист1!F2796:AA2796),-1)</f>
        <v>-1</v>
      </c>
      <c r="E2796" s="1">
        <f>IF(NOT(ISBLANK(Лист1!A2796)),SUM(Лист1!G2796:L2796),-1)</f>
        <v>-1</v>
      </c>
      <c r="F2796" s="1">
        <f>IF(NOT(ISBLANK(Лист1!A2796)),SUM(Лист1!M2796:T2796),-1)</f>
        <v>-1</v>
      </c>
      <c r="G2796" s="1">
        <f>IF(NOT(ISBLANK(Лист1!A2796)),SUM(Лист1!U2796:AA2796),-1)</f>
        <v>-1</v>
      </c>
    </row>
    <row r="2797" spans="4:7" x14ac:dyDescent="0.25">
      <c r="D2797" s="1">
        <f>IF(NOT(ISBLANK(Лист1!A2797)),SUM(Лист1!F2797:AA2797),-1)</f>
        <v>-1</v>
      </c>
      <c r="E2797" s="1">
        <f>IF(NOT(ISBLANK(Лист1!A2797)),SUM(Лист1!G2797:L2797),-1)</f>
        <v>-1</v>
      </c>
      <c r="F2797" s="1">
        <f>IF(NOT(ISBLANK(Лист1!A2797)),SUM(Лист1!M2797:T2797),-1)</f>
        <v>-1</v>
      </c>
      <c r="G2797" s="1">
        <f>IF(NOT(ISBLANK(Лист1!A2797)),SUM(Лист1!U2797:AA2797),-1)</f>
        <v>-1</v>
      </c>
    </row>
    <row r="2798" spans="4:7" x14ac:dyDescent="0.25">
      <c r="D2798" s="1">
        <f>IF(NOT(ISBLANK(Лист1!A2798)),SUM(Лист1!F2798:AA2798),-1)</f>
        <v>-1</v>
      </c>
      <c r="E2798" s="1">
        <f>IF(NOT(ISBLANK(Лист1!A2798)),SUM(Лист1!G2798:L2798),-1)</f>
        <v>-1</v>
      </c>
      <c r="F2798" s="1">
        <f>IF(NOT(ISBLANK(Лист1!A2798)),SUM(Лист1!M2798:T2798),-1)</f>
        <v>-1</v>
      </c>
      <c r="G2798" s="1">
        <f>IF(NOT(ISBLANK(Лист1!A2798)),SUM(Лист1!U2798:AA2798),-1)</f>
        <v>-1</v>
      </c>
    </row>
    <row r="2799" spans="4:7" x14ac:dyDescent="0.25">
      <c r="D2799" s="1">
        <f>IF(NOT(ISBLANK(Лист1!A2799)),SUM(Лист1!F2799:AA2799),-1)</f>
        <v>-1</v>
      </c>
      <c r="E2799" s="1">
        <f>IF(NOT(ISBLANK(Лист1!A2799)),SUM(Лист1!G2799:L2799),-1)</f>
        <v>-1</v>
      </c>
      <c r="F2799" s="1">
        <f>IF(NOT(ISBLANK(Лист1!A2799)),SUM(Лист1!M2799:T2799),-1)</f>
        <v>-1</v>
      </c>
      <c r="G2799" s="1">
        <f>IF(NOT(ISBLANK(Лист1!A2799)),SUM(Лист1!U2799:AA2799),-1)</f>
        <v>-1</v>
      </c>
    </row>
    <row r="2800" spans="4:7" x14ac:dyDescent="0.25">
      <c r="D2800" s="1">
        <f>IF(NOT(ISBLANK(Лист1!A2800)),SUM(Лист1!F2800:AA2800),-1)</f>
        <v>-1</v>
      </c>
      <c r="E2800" s="1">
        <f>IF(NOT(ISBLANK(Лист1!A2800)),SUM(Лист1!G2800:L2800),-1)</f>
        <v>-1</v>
      </c>
      <c r="F2800" s="1">
        <f>IF(NOT(ISBLANK(Лист1!A2800)),SUM(Лист1!M2800:T2800),-1)</f>
        <v>-1</v>
      </c>
      <c r="G2800" s="1">
        <f>IF(NOT(ISBLANK(Лист1!A2800)),SUM(Лист1!U2800:AA2800),-1)</f>
        <v>-1</v>
      </c>
    </row>
    <row r="2801" spans="4:7" x14ac:dyDescent="0.25">
      <c r="D2801" s="1">
        <f>IF(NOT(ISBLANK(Лист1!A2801)),SUM(Лист1!F2801:AA2801),-1)</f>
        <v>-1</v>
      </c>
      <c r="E2801" s="1">
        <f>IF(NOT(ISBLANK(Лист1!A2801)),SUM(Лист1!G2801:L2801),-1)</f>
        <v>-1</v>
      </c>
      <c r="F2801" s="1">
        <f>IF(NOT(ISBLANK(Лист1!A2801)),SUM(Лист1!M2801:T2801),-1)</f>
        <v>-1</v>
      </c>
      <c r="G2801" s="1">
        <f>IF(NOT(ISBLANK(Лист1!A2801)),SUM(Лист1!U2801:AA2801),-1)</f>
        <v>-1</v>
      </c>
    </row>
    <row r="2802" spans="4:7" x14ac:dyDescent="0.25">
      <c r="D2802" s="1">
        <f>IF(NOT(ISBLANK(Лист1!A2802)),SUM(Лист1!F2802:AA2802),-1)</f>
        <v>-1</v>
      </c>
      <c r="E2802" s="1">
        <f>IF(NOT(ISBLANK(Лист1!A2802)),SUM(Лист1!G2802:L2802),-1)</f>
        <v>-1</v>
      </c>
      <c r="F2802" s="1">
        <f>IF(NOT(ISBLANK(Лист1!A2802)),SUM(Лист1!M2802:T2802),-1)</f>
        <v>-1</v>
      </c>
      <c r="G2802" s="1">
        <f>IF(NOT(ISBLANK(Лист1!A2802)),SUM(Лист1!U2802:AA2802),-1)</f>
        <v>-1</v>
      </c>
    </row>
    <row r="2803" spans="4:7" x14ac:dyDescent="0.25">
      <c r="D2803" s="1">
        <f>IF(NOT(ISBLANK(Лист1!A2803)),SUM(Лист1!F2803:AA2803),-1)</f>
        <v>-1</v>
      </c>
      <c r="E2803" s="1">
        <f>IF(NOT(ISBLANK(Лист1!A2803)),SUM(Лист1!G2803:L2803),-1)</f>
        <v>-1</v>
      </c>
      <c r="F2803" s="1">
        <f>IF(NOT(ISBLANK(Лист1!A2803)),SUM(Лист1!M2803:T2803),-1)</f>
        <v>-1</v>
      </c>
      <c r="G2803" s="1">
        <f>IF(NOT(ISBLANK(Лист1!A2803)),SUM(Лист1!U2803:AA2803),-1)</f>
        <v>-1</v>
      </c>
    </row>
    <row r="2804" spans="4:7" x14ac:dyDescent="0.25">
      <c r="D2804" s="1">
        <f>IF(NOT(ISBLANK(Лист1!A2804)),SUM(Лист1!F2804:AA2804),-1)</f>
        <v>-1</v>
      </c>
      <c r="E2804" s="1">
        <f>IF(NOT(ISBLANK(Лист1!A2804)),SUM(Лист1!G2804:L2804),-1)</f>
        <v>-1</v>
      </c>
      <c r="F2804" s="1">
        <f>IF(NOT(ISBLANK(Лист1!A2804)),SUM(Лист1!M2804:T2804),-1)</f>
        <v>-1</v>
      </c>
      <c r="G2804" s="1">
        <f>IF(NOT(ISBLANK(Лист1!A2804)),SUM(Лист1!U2804:AA2804),-1)</f>
        <v>-1</v>
      </c>
    </row>
    <row r="2805" spans="4:7" x14ac:dyDescent="0.25">
      <c r="D2805" s="1">
        <f>IF(NOT(ISBLANK(Лист1!A2805)),SUM(Лист1!F2805:AA2805),-1)</f>
        <v>-1</v>
      </c>
      <c r="E2805" s="1">
        <f>IF(NOT(ISBLANK(Лист1!A2805)),SUM(Лист1!G2805:L2805),-1)</f>
        <v>-1</v>
      </c>
      <c r="F2805" s="1">
        <f>IF(NOT(ISBLANK(Лист1!A2805)),SUM(Лист1!M2805:T2805),-1)</f>
        <v>-1</v>
      </c>
      <c r="G2805" s="1">
        <f>IF(NOT(ISBLANK(Лист1!A2805)),SUM(Лист1!U2805:AA2805),-1)</f>
        <v>-1</v>
      </c>
    </row>
    <row r="2806" spans="4:7" x14ac:dyDescent="0.25">
      <c r="D2806" s="1">
        <f>IF(NOT(ISBLANK(Лист1!A2806)),SUM(Лист1!F2806:AA2806),-1)</f>
        <v>-1</v>
      </c>
      <c r="E2806" s="1">
        <f>IF(NOT(ISBLANK(Лист1!A2806)),SUM(Лист1!G2806:L2806),-1)</f>
        <v>-1</v>
      </c>
      <c r="F2806" s="1">
        <f>IF(NOT(ISBLANK(Лист1!A2806)),SUM(Лист1!M2806:T2806),-1)</f>
        <v>-1</v>
      </c>
      <c r="G2806" s="1">
        <f>IF(NOT(ISBLANK(Лист1!A2806)),SUM(Лист1!U2806:AA2806),-1)</f>
        <v>-1</v>
      </c>
    </row>
    <row r="2807" spans="4:7" x14ac:dyDescent="0.25">
      <c r="D2807" s="1">
        <f>IF(NOT(ISBLANK(Лист1!A2807)),SUM(Лист1!F2807:AA2807),-1)</f>
        <v>-1</v>
      </c>
      <c r="E2807" s="1">
        <f>IF(NOT(ISBLANK(Лист1!A2807)),SUM(Лист1!G2807:L2807),-1)</f>
        <v>-1</v>
      </c>
      <c r="F2807" s="1">
        <f>IF(NOT(ISBLANK(Лист1!A2807)),SUM(Лист1!M2807:T2807),-1)</f>
        <v>-1</v>
      </c>
      <c r="G2807" s="1">
        <f>IF(NOT(ISBLANK(Лист1!A2807)),SUM(Лист1!U2807:AA2807),-1)</f>
        <v>-1</v>
      </c>
    </row>
    <row r="2808" spans="4:7" x14ac:dyDescent="0.25">
      <c r="D2808" s="1">
        <f>IF(NOT(ISBLANK(Лист1!A2808)),SUM(Лист1!F2808:AA2808),-1)</f>
        <v>-1</v>
      </c>
      <c r="E2808" s="1">
        <f>IF(NOT(ISBLANK(Лист1!A2808)),SUM(Лист1!G2808:L2808),-1)</f>
        <v>-1</v>
      </c>
      <c r="F2808" s="1">
        <f>IF(NOT(ISBLANK(Лист1!A2808)),SUM(Лист1!M2808:T2808),-1)</f>
        <v>-1</v>
      </c>
      <c r="G2808" s="1">
        <f>IF(NOT(ISBLANK(Лист1!A2808)),SUM(Лист1!U2808:AA2808),-1)</f>
        <v>-1</v>
      </c>
    </row>
    <row r="2809" spans="4:7" x14ac:dyDescent="0.25">
      <c r="D2809" s="1">
        <f>IF(NOT(ISBLANK(Лист1!A2809)),SUM(Лист1!F2809:AA2809),-1)</f>
        <v>-1</v>
      </c>
      <c r="E2809" s="1">
        <f>IF(NOT(ISBLANK(Лист1!A2809)),SUM(Лист1!G2809:L2809),-1)</f>
        <v>-1</v>
      </c>
      <c r="F2809" s="1">
        <f>IF(NOT(ISBLANK(Лист1!A2809)),SUM(Лист1!M2809:T2809),-1)</f>
        <v>-1</v>
      </c>
      <c r="G2809" s="1">
        <f>IF(NOT(ISBLANK(Лист1!A2809)),SUM(Лист1!U2809:AA2809),-1)</f>
        <v>-1</v>
      </c>
    </row>
    <row r="2810" spans="4:7" x14ac:dyDescent="0.25">
      <c r="D2810" s="1">
        <f>IF(NOT(ISBLANK(Лист1!A2810)),SUM(Лист1!F2810:AA2810),-1)</f>
        <v>-1</v>
      </c>
      <c r="E2810" s="1">
        <f>IF(NOT(ISBLANK(Лист1!A2810)),SUM(Лист1!G2810:L2810),-1)</f>
        <v>-1</v>
      </c>
      <c r="F2810" s="1">
        <f>IF(NOT(ISBLANK(Лист1!A2810)),SUM(Лист1!M2810:T2810),-1)</f>
        <v>-1</v>
      </c>
      <c r="G2810" s="1">
        <f>IF(NOT(ISBLANK(Лист1!A2810)),SUM(Лист1!U2810:AA2810),-1)</f>
        <v>-1</v>
      </c>
    </row>
    <row r="2811" spans="4:7" x14ac:dyDescent="0.25">
      <c r="D2811" s="1">
        <f>IF(NOT(ISBLANK(Лист1!A2811)),SUM(Лист1!F2811:AA2811),-1)</f>
        <v>-1</v>
      </c>
      <c r="E2811" s="1">
        <f>IF(NOT(ISBLANK(Лист1!A2811)),SUM(Лист1!G2811:L2811),-1)</f>
        <v>-1</v>
      </c>
      <c r="F2811" s="1">
        <f>IF(NOT(ISBLANK(Лист1!A2811)),SUM(Лист1!M2811:T2811),-1)</f>
        <v>-1</v>
      </c>
      <c r="G2811" s="1">
        <f>IF(NOT(ISBLANK(Лист1!A2811)),SUM(Лист1!U2811:AA2811),-1)</f>
        <v>-1</v>
      </c>
    </row>
    <row r="2812" spans="4:7" x14ac:dyDescent="0.25">
      <c r="D2812" s="1">
        <f>IF(NOT(ISBLANK(Лист1!A2812)),SUM(Лист1!F2812:AA2812),-1)</f>
        <v>-1</v>
      </c>
      <c r="E2812" s="1">
        <f>IF(NOT(ISBLANK(Лист1!A2812)),SUM(Лист1!G2812:L2812),-1)</f>
        <v>-1</v>
      </c>
      <c r="F2812" s="1">
        <f>IF(NOT(ISBLANK(Лист1!A2812)),SUM(Лист1!M2812:T2812),-1)</f>
        <v>-1</v>
      </c>
      <c r="G2812" s="1">
        <f>IF(NOT(ISBLANK(Лист1!A2812)),SUM(Лист1!U2812:AA2812),-1)</f>
        <v>-1</v>
      </c>
    </row>
    <row r="2813" spans="4:7" x14ac:dyDescent="0.25">
      <c r="D2813" s="1">
        <f>IF(NOT(ISBLANK(Лист1!A2813)),SUM(Лист1!F2813:AA2813),-1)</f>
        <v>-1</v>
      </c>
      <c r="E2813" s="1">
        <f>IF(NOT(ISBLANK(Лист1!A2813)),SUM(Лист1!G2813:L2813),-1)</f>
        <v>-1</v>
      </c>
      <c r="F2813" s="1">
        <f>IF(NOT(ISBLANK(Лист1!A2813)),SUM(Лист1!M2813:T2813),-1)</f>
        <v>-1</v>
      </c>
      <c r="G2813" s="1">
        <f>IF(NOT(ISBLANK(Лист1!A2813)),SUM(Лист1!U2813:AA2813),-1)</f>
        <v>-1</v>
      </c>
    </row>
    <row r="2814" spans="4:7" x14ac:dyDescent="0.25">
      <c r="D2814" s="1">
        <f>IF(NOT(ISBLANK(Лист1!A2814)),SUM(Лист1!F2814:AA2814),-1)</f>
        <v>-1</v>
      </c>
      <c r="E2814" s="1">
        <f>IF(NOT(ISBLANK(Лист1!A2814)),SUM(Лист1!G2814:L2814),-1)</f>
        <v>-1</v>
      </c>
      <c r="F2814" s="1">
        <f>IF(NOT(ISBLANK(Лист1!A2814)),SUM(Лист1!M2814:T2814),-1)</f>
        <v>-1</v>
      </c>
      <c r="G2814" s="1">
        <f>IF(NOT(ISBLANK(Лист1!A2814)),SUM(Лист1!U2814:AA2814),-1)</f>
        <v>-1</v>
      </c>
    </row>
    <row r="2815" spans="4:7" x14ac:dyDescent="0.25">
      <c r="D2815" s="1">
        <f>IF(NOT(ISBLANK(Лист1!A2815)),SUM(Лист1!F2815:AA2815),-1)</f>
        <v>-1</v>
      </c>
      <c r="E2815" s="1">
        <f>IF(NOT(ISBLANK(Лист1!A2815)),SUM(Лист1!G2815:L2815),-1)</f>
        <v>-1</v>
      </c>
      <c r="F2815" s="1">
        <f>IF(NOT(ISBLANK(Лист1!A2815)),SUM(Лист1!M2815:T2815),-1)</f>
        <v>-1</v>
      </c>
      <c r="G2815" s="1">
        <f>IF(NOT(ISBLANK(Лист1!A2815)),SUM(Лист1!U2815:AA2815),-1)</f>
        <v>-1</v>
      </c>
    </row>
    <row r="2816" spans="4:7" x14ac:dyDescent="0.25">
      <c r="D2816" s="1">
        <f>IF(NOT(ISBLANK(Лист1!A2816)),SUM(Лист1!F2816:AA2816),-1)</f>
        <v>-1</v>
      </c>
      <c r="E2816" s="1">
        <f>IF(NOT(ISBLANK(Лист1!A2816)),SUM(Лист1!G2816:L2816),-1)</f>
        <v>-1</v>
      </c>
      <c r="F2816" s="1">
        <f>IF(NOT(ISBLANK(Лист1!A2816)),SUM(Лист1!M2816:T2816),-1)</f>
        <v>-1</v>
      </c>
      <c r="G2816" s="1">
        <f>IF(NOT(ISBLANK(Лист1!A2816)),SUM(Лист1!U2816:AA2816),-1)</f>
        <v>-1</v>
      </c>
    </row>
    <row r="2817" spans="4:7" x14ac:dyDescent="0.25">
      <c r="D2817" s="1">
        <f>IF(NOT(ISBLANK(Лист1!A2817)),SUM(Лист1!F2817:AA2817),-1)</f>
        <v>-1</v>
      </c>
      <c r="E2817" s="1">
        <f>IF(NOT(ISBLANK(Лист1!A2817)),SUM(Лист1!G2817:L2817),-1)</f>
        <v>-1</v>
      </c>
      <c r="F2817" s="1">
        <f>IF(NOT(ISBLANK(Лист1!A2817)),SUM(Лист1!M2817:T2817),-1)</f>
        <v>-1</v>
      </c>
      <c r="G2817" s="1">
        <f>IF(NOT(ISBLANK(Лист1!A2817)),SUM(Лист1!U2817:AA2817),-1)</f>
        <v>-1</v>
      </c>
    </row>
    <row r="2818" spans="4:7" x14ac:dyDescent="0.25">
      <c r="D2818" s="1">
        <f>IF(NOT(ISBLANK(Лист1!A2818)),SUM(Лист1!F2818:AA2818),-1)</f>
        <v>-1</v>
      </c>
      <c r="E2818" s="1">
        <f>IF(NOT(ISBLANK(Лист1!A2818)),SUM(Лист1!G2818:L2818),-1)</f>
        <v>-1</v>
      </c>
      <c r="F2818" s="1">
        <f>IF(NOT(ISBLANK(Лист1!A2818)),SUM(Лист1!M2818:T2818),-1)</f>
        <v>-1</v>
      </c>
      <c r="G2818" s="1">
        <f>IF(NOT(ISBLANK(Лист1!A2818)),SUM(Лист1!U2818:AA2818),-1)</f>
        <v>-1</v>
      </c>
    </row>
    <row r="2819" spans="4:7" x14ac:dyDescent="0.25">
      <c r="D2819" s="1">
        <f>IF(NOT(ISBLANK(Лист1!A2819)),SUM(Лист1!F2819:AA2819),-1)</f>
        <v>-1</v>
      </c>
      <c r="E2819" s="1">
        <f>IF(NOT(ISBLANK(Лист1!A2819)),SUM(Лист1!G2819:L2819),-1)</f>
        <v>-1</v>
      </c>
      <c r="F2819" s="1">
        <f>IF(NOT(ISBLANK(Лист1!A2819)),SUM(Лист1!M2819:T2819),-1)</f>
        <v>-1</v>
      </c>
      <c r="G2819" s="1">
        <f>IF(NOT(ISBLANK(Лист1!A2819)),SUM(Лист1!U2819:AA2819),-1)</f>
        <v>-1</v>
      </c>
    </row>
    <row r="2820" spans="4:7" x14ac:dyDescent="0.25">
      <c r="D2820" s="1">
        <f>IF(NOT(ISBLANK(Лист1!A2820)),SUM(Лист1!F2820:AA2820),-1)</f>
        <v>-1</v>
      </c>
      <c r="E2820" s="1">
        <f>IF(NOT(ISBLANK(Лист1!A2820)),SUM(Лист1!G2820:L2820),-1)</f>
        <v>-1</v>
      </c>
      <c r="F2820" s="1">
        <f>IF(NOT(ISBLANK(Лист1!A2820)),SUM(Лист1!M2820:T2820),-1)</f>
        <v>-1</v>
      </c>
      <c r="G2820" s="1">
        <f>IF(NOT(ISBLANK(Лист1!A2820)),SUM(Лист1!U2820:AA2820),-1)</f>
        <v>-1</v>
      </c>
    </row>
    <row r="2821" spans="4:7" x14ac:dyDescent="0.25">
      <c r="D2821" s="1">
        <f>IF(NOT(ISBLANK(Лист1!A2821)),SUM(Лист1!F2821:AA2821),-1)</f>
        <v>-1</v>
      </c>
      <c r="E2821" s="1">
        <f>IF(NOT(ISBLANK(Лист1!A2821)),SUM(Лист1!G2821:L2821),-1)</f>
        <v>-1</v>
      </c>
      <c r="F2821" s="1">
        <f>IF(NOT(ISBLANK(Лист1!A2821)),SUM(Лист1!M2821:T2821),-1)</f>
        <v>-1</v>
      </c>
      <c r="G2821" s="1">
        <f>IF(NOT(ISBLANK(Лист1!A2821)),SUM(Лист1!U2821:AA2821),-1)</f>
        <v>-1</v>
      </c>
    </row>
    <row r="2822" spans="4:7" x14ac:dyDescent="0.25">
      <c r="D2822" s="1">
        <f>IF(NOT(ISBLANK(Лист1!A2822)),SUM(Лист1!F2822:AA2822),-1)</f>
        <v>-1</v>
      </c>
      <c r="E2822" s="1">
        <f>IF(NOT(ISBLANK(Лист1!A2822)),SUM(Лист1!G2822:L2822),-1)</f>
        <v>-1</v>
      </c>
      <c r="F2822" s="1">
        <f>IF(NOT(ISBLANK(Лист1!A2822)),SUM(Лист1!M2822:T2822),-1)</f>
        <v>-1</v>
      </c>
      <c r="G2822" s="1">
        <f>IF(NOT(ISBLANK(Лист1!A2822)),SUM(Лист1!U2822:AA2822),-1)</f>
        <v>-1</v>
      </c>
    </row>
    <row r="2823" spans="4:7" x14ac:dyDescent="0.25">
      <c r="D2823" s="1">
        <f>IF(NOT(ISBLANK(Лист1!A2823)),SUM(Лист1!F2823:AA2823),-1)</f>
        <v>-1</v>
      </c>
      <c r="E2823" s="1">
        <f>IF(NOT(ISBLANK(Лист1!A2823)),SUM(Лист1!G2823:L2823),-1)</f>
        <v>-1</v>
      </c>
      <c r="F2823" s="1">
        <f>IF(NOT(ISBLANK(Лист1!A2823)),SUM(Лист1!M2823:T2823),-1)</f>
        <v>-1</v>
      </c>
      <c r="G2823" s="1">
        <f>IF(NOT(ISBLANK(Лист1!A2823)),SUM(Лист1!U2823:AA2823),-1)</f>
        <v>-1</v>
      </c>
    </row>
    <row r="2824" spans="4:7" x14ac:dyDescent="0.25">
      <c r="D2824" s="1">
        <f>IF(NOT(ISBLANK(Лист1!A2824)),SUM(Лист1!F2824:AA2824),-1)</f>
        <v>-1</v>
      </c>
      <c r="E2824" s="1">
        <f>IF(NOT(ISBLANK(Лист1!A2824)),SUM(Лист1!G2824:L2824),-1)</f>
        <v>-1</v>
      </c>
      <c r="F2824" s="1">
        <f>IF(NOT(ISBLANK(Лист1!A2824)),SUM(Лист1!M2824:T2824),-1)</f>
        <v>-1</v>
      </c>
      <c r="G2824" s="1">
        <f>IF(NOT(ISBLANK(Лист1!A2824)),SUM(Лист1!U2824:AA2824),-1)</f>
        <v>-1</v>
      </c>
    </row>
    <row r="2825" spans="4:7" x14ac:dyDescent="0.25">
      <c r="D2825" s="1">
        <f>IF(NOT(ISBLANK(Лист1!A2825)),SUM(Лист1!F2825:AA2825),-1)</f>
        <v>-1</v>
      </c>
      <c r="E2825" s="1">
        <f>IF(NOT(ISBLANK(Лист1!A2825)),SUM(Лист1!G2825:L2825),-1)</f>
        <v>-1</v>
      </c>
      <c r="F2825" s="1">
        <f>IF(NOT(ISBLANK(Лист1!A2825)),SUM(Лист1!M2825:T2825),-1)</f>
        <v>-1</v>
      </c>
      <c r="G2825" s="1">
        <f>IF(NOT(ISBLANK(Лист1!A2825)),SUM(Лист1!U2825:AA2825),-1)</f>
        <v>-1</v>
      </c>
    </row>
    <row r="2826" spans="4:7" x14ac:dyDescent="0.25">
      <c r="D2826" s="1">
        <f>IF(NOT(ISBLANK(Лист1!A2826)),SUM(Лист1!F2826:AA2826),-1)</f>
        <v>-1</v>
      </c>
      <c r="E2826" s="1">
        <f>IF(NOT(ISBLANK(Лист1!A2826)),SUM(Лист1!G2826:L2826),-1)</f>
        <v>-1</v>
      </c>
      <c r="F2826" s="1">
        <f>IF(NOT(ISBLANK(Лист1!A2826)),SUM(Лист1!M2826:T2826),-1)</f>
        <v>-1</v>
      </c>
      <c r="G2826" s="1">
        <f>IF(NOT(ISBLANK(Лист1!A2826)),SUM(Лист1!U2826:AA2826),-1)</f>
        <v>-1</v>
      </c>
    </row>
    <row r="2827" spans="4:7" x14ac:dyDescent="0.25">
      <c r="D2827" s="1">
        <f>IF(NOT(ISBLANK(Лист1!A2827)),SUM(Лист1!F2827:AA2827),-1)</f>
        <v>-1</v>
      </c>
      <c r="E2827" s="1">
        <f>IF(NOT(ISBLANK(Лист1!A2827)),SUM(Лист1!G2827:L2827),-1)</f>
        <v>-1</v>
      </c>
      <c r="F2827" s="1">
        <f>IF(NOT(ISBLANK(Лист1!A2827)),SUM(Лист1!M2827:T2827),-1)</f>
        <v>-1</v>
      </c>
      <c r="G2827" s="1">
        <f>IF(NOT(ISBLANK(Лист1!A2827)),SUM(Лист1!U2827:AA2827),-1)</f>
        <v>-1</v>
      </c>
    </row>
    <row r="2828" spans="4:7" x14ac:dyDescent="0.25">
      <c r="D2828" s="1">
        <f>IF(NOT(ISBLANK(Лист1!A2828)),SUM(Лист1!F2828:AA2828),-1)</f>
        <v>-1</v>
      </c>
      <c r="E2828" s="1">
        <f>IF(NOT(ISBLANK(Лист1!A2828)),SUM(Лист1!G2828:L2828),-1)</f>
        <v>-1</v>
      </c>
      <c r="F2828" s="1">
        <f>IF(NOT(ISBLANK(Лист1!A2828)),SUM(Лист1!M2828:T2828),-1)</f>
        <v>-1</v>
      </c>
      <c r="G2828" s="1">
        <f>IF(NOT(ISBLANK(Лист1!A2828)),SUM(Лист1!U2828:AA2828),-1)</f>
        <v>-1</v>
      </c>
    </row>
    <row r="2829" spans="4:7" x14ac:dyDescent="0.25">
      <c r="D2829" s="1">
        <f>IF(NOT(ISBLANK(Лист1!A2829)),SUM(Лист1!F2829:AA2829),-1)</f>
        <v>-1</v>
      </c>
      <c r="E2829" s="1">
        <f>IF(NOT(ISBLANK(Лист1!A2829)),SUM(Лист1!G2829:L2829),-1)</f>
        <v>-1</v>
      </c>
      <c r="F2829" s="1">
        <f>IF(NOT(ISBLANK(Лист1!A2829)),SUM(Лист1!M2829:T2829),-1)</f>
        <v>-1</v>
      </c>
      <c r="G2829" s="1">
        <f>IF(NOT(ISBLANK(Лист1!A2829)),SUM(Лист1!U2829:AA2829),-1)</f>
        <v>-1</v>
      </c>
    </row>
    <row r="2830" spans="4:7" x14ac:dyDescent="0.25">
      <c r="D2830" s="1">
        <f>IF(NOT(ISBLANK(Лист1!A2830)),SUM(Лист1!F2830:AA2830),-1)</f>
        <v>-1</v>
      </c>
      <c r="E2830" s="1">
        <f>IF(NOT(ISBLANK(Лист1!A2830)),SUM(Лист1!G2830:L2830),-1)</f>
        <v>-1</v>
      </c>
      <c r="F2830" s="1">
        <f>IF(NOT(ISBLANK(Лист1!A2830)),SUM(Лист1!M2830:T2830),-1)</f>
        <v>-1</v>
      </c>
      <c r="G2830" s="1">
        <f>IF(NOT(ISBLANK(Лист1!A2830)),SUM(Лист1!U2830:AA2830),-1)</f>
        <v>-1</v>
      </c>
    </row>
    <row r="2831" spans="4:7" x14ac:dyDescent="0.25">
      <c r="D2831" s="1">
        <f>IF(NOT(ISBLANK(Лист1!A2831)),SUM(Лист1!F2831:AA2831),-1)</f>
        <v>-1</v>
      </c>
      <c r="E2831" s="1">
        <f>IF(NOT(ISBLANK(Лист1!A2831)),SUM(Лист1!G2831:L2831),-1)</f>
        <v>-1</v>
      </c>
      <c r="F2831" s="1">
        <f>IF(NOT(ISBLANK(Лист1!A2831)),SUM(Лист1!M2831:T2831),-1)</f>
        <v>-1</v>
      </c>
      <c r="G2831" s="1">
        <f>IF(NOT(ISBLANK(Лист1!A2831)),SUM(Лист1!U2831:AA2831),-1)</f>
        <v>-1</v>
      </c>
    </row>
    <row r="2832" spans="4:7" x14ac:dyDescent="0.25">
      <c r="D2832" s="1">
        <f>IF(NOT(ISBLANK(Лист1!A2832)),SUM(Лист1!F2832:AA2832),-1)</f>
        <v>-1</v>
      </c>
      <c r="E2832" s="1">
        <f>IF(NOT(ISBLANK(Лист1!A2832)),SUM(Лист1!G2832:L2832),-1)</f>
        <v>-1</v>
      </c>
      <c r="F2832" s="1">
        <f>IF(NOT(ISBLANK(Лист1!A2832)),SUM(Лист1!M2832:T2832),-1)</f>
        <v>-1</v>
      </c>
      <c r="G2832" s="1">
        <f>IF(NOT(ISBLANK(Лист1!A2832)),SUM(Лист1!U2832:AA2832),-1)</f>
        <v>-1</v>
      </c>
    </row>
    <row r="2833" spans="4:7" x14ac:dyDescent="0.25">
      <c r="D2833" s="1">
        <f>IF(NOT(ISBLANK(Лист1!A2833)),SUM(Лист1!F2833:AA2833),-1)</f>
        <v>-1</v>
      </c>
      <c r="E2833" s="1">
        <f>IF(NOT(ISBLANK(Лист1!A2833)),SUM(Лист1!G2833:L2833),-1)</f>
        <v>-1</v>
      </c>
      <c r="F2833" s="1">
        <f>IF(NOT(ISBLANK(Лист1!A2833)),SUM(Лист1!M2833:T2833),-1)</f>
        <v>-1</v>
      </c>
      <c r="G2833" s="1">
        <f>IF(NOT(ISBLANK(Лист1!A2833)),SUM(Лист1!U2833:AA2833),-1)</f>
        <v>-1</v>
      </c>
    </row>
    <row r="2834" spans="4:7" x14ac:dyDescent="0.25">
      <c r="D2834" s="1">
        <f>IF(NOT(ISBLANK(Лист1!A2834)),SUM(Лист1!F2834:AA2834),-1)</f>
        <v>-1</v>
      </c>
      <c r="E2834" s="1">
        <f>IF(NOT(ISBLANK(Лист1!A2834)),SUM(Лист1!G2834:L2834),-1)</f>
        <v>-1</v>
      </c>
      <c r="F2834" s="1">
        <f>IF(NOT(ISBLANK(Лист1!A2834)),SUM(Лист1!M2834:T2834),-1)</f>
        <v>-1</v>
      </c>
      <c r="G2834" s="1">
        <f>IF(NOT(ISBLANK(Лист1!A2834)),SUM(Лист1!U2834:AA2834),-1)</f>
        <v>-1</v>
      </c>
    </row>
    <row r="2835" spans="4:7" x14ac:dyDescent="0.25">
      <c r="D2835" s="1">
        <f>IF(NOT(ISBLANK(Лист1!A2835)),SUM(Лист1!F2835:AA2835),-1)</f>
        <v>-1</v>
      </c>
      <c r="E2835" s="1">
        <f>IF(NOT(ISBLANK(Лист1!A2835)),SUM(Лист1!G2835:L2835),-1)</f>
        <v>-1</v>
      </c>
      <c r="F2835" s="1">
        <f>IF(NOT(ISBLANK(Лист1!A2835)),SUM(Лист1!M2835:T2835),-1)</f>
        <v>-1</v>
      </c>
      <c r="G2835" s="1">
        <f>IF(NOT(ISBLANK(Лист1!A2835)),SUM(Лист1!U2835:AA2835),-1)</f>
        <v>-1</v>
      </c>
    </row>
    <row r="2836" spans="4:7" x14ac:dyDescent="0.25">
      <c r="D2836" s="1">
        <f>IF(NOT(ISBLANK(Лист1!A2836)),SUM(Лист1!F2836:AA2836),-1)</f>
        <v>-1</v>
      </c>
      <c r="E2836" s="1">
        <f>IF(NOT(ISBLANK(Лист1!A2836)),SUM(Лист1!G2836:L2836),-1)</f>
        <v>-1</v>
      </c>
      <c r="F2836" s="1">
        <f>IF(NOT(ISBLANK(Лист1!A2836)),SUM(Лист1!M2836:T2836),-1)</f>
        <v>-1</v>
      </c>
      <c r="G2836" s="1">
        <f>IF(NOT(ISBLANK(Лист1!A2836)),SUM(Лист1!U2836:AA2836),-1)</f>
        <v>-1</v>
      </c>
    </row>
    <row r="2837" spans="4:7" x14ac:dyDescent="0.25">
      <c r="D2837" s="1">
        <f>IF(NOT(ISBLANK(Лист1!A2837)),SUM(Лист1!F2837:AA2837),-1)</f>
        <v>-1</v>
      </c>
      <c r="E2837" s="1">
        <f>IF(NOT(ISBLANK(Лист1!A2837)),SUM(Лист1!G2837:L2837),-1)</f>
        <v>-1</v>
      </c>
      <c r="F2837" s="1">
        <f>IF(NOT(ISBLANK(Лист1!A2837)),SUM(Лист1!M2837:T2837),-1)</f>
        <v>-1</v>
      </c>
      <c r="G2837" s="1">
        <f>IF(NOT(ISBLANK(Лист1!A2837)),SUM(Лист1!U2837:AA2837),-1)</f>
        <v>-1</v>
      </c>
    </row>
    <row r="2838" spans="4:7" x14ac:dyDescent="0.25">
      <c r="D2838" s="1">
        <f>IF(NOT(ISBLANK(Лист1!A2838)),SUM(Лист1!F2838:AA2838),-1)</f>
        <v>-1</v>
      </c>
      <c r="E2838" s="1">
        <f>IF(NOT(ISBLANK(Лист1!A2838)),SUM(Лист1!G2838:L2838),-1)</f>
        <v>-1</v>
      </c>
      <c r="F2838" s="1">
        <f>IF(NOT(ISBLANK(Лист1!A2838)),SUM(Лист1!M2838:T2838),-1)</f>
        <v>-1</v>
      </c>
      <c r="G2838" s="1">
        <f>IF(NOT(ISBLANK(Лист1!A2838)),SUM(Лист1!U2838:AA2838),-1)</f>
        <v>-1</v>
      </c>
    </row>
    <row r="2839" spans="4:7" x14ac:dyDescent="0.25">
      <c r="D2839" s="1">
        <f>IF(NOT(ISBLANK(Лист1!A2839)),SUM(Лист1!F2839:AA2839),-1)</f>
        <v>-1</v>
      </c>
      <c r="E2839" s="1">
        <f>IF(NOT(ISBLANK(Лист1!A2839)),SUM(Лист1!G2839:L2839),-1)</f>
        <v>-1</v>
      </c>
      <c r="F2839" s="1">
        <f>IF(NOT(ISBLANK(Лист1!A2839)),SUM(Лист1!M2839:T2839),-1)</f>
        <v>-1</v>
      </c>
      <c r="G2839" s="1">
        <f>IF(NOT(ISBLANK(Лист1!A2839)),SUM(Лист1!U2839:AA2839),-1)</f>
        <v>-1</v>
      </c>
    </row>
    <row r="2840" spans="4:7" x14ac:dyDescent="0.25">
      <c r="D2840" s="1">
        <f>IF(NOT(ISBLANK(Лист1!A2840)),SUM(Лист1!F2840:AA2840),-1)</f>
        <v>-1</v>
      </c>
      <c r="E2840" s="1">
        <f>IF(NOT(ISBLANK(Лист1!A2840)),SUM(Лист1!G2840:L2840),-1)</f>
        <v>-1</v>
      </c>
      <c r="F2840" s="1">
        <f>IF(NOT(ISBLANK(Лист1!A2840)),SUM(Лист1!M2840:T2840),-1)</f>
        <v>-1</v>
      </c>
      <c r="G2840" s="1">
        <f>IF(NOT(ISBLANK(Лист1!A2840)),SUM(Лист1!U2840:AA2840),-1)</f>
        <v>-1</v>
      </c>
    </row>
    <row r="2841" spans="4:7" x14ac:dyDescent="0.25">
      <c r="D2841" s="1">
        <f>IF(NOT(ISBLANK(Лист1!A2841)),SUM(Лист1!F2841:AA2841),-1)</f>
        <v>-1</v>
      </c>
      <c r="E2841" s="1">
        <f>IF(NOT(ISBLANK(Лист1!A2841)),SUM(Лист1!G2841:L2841),-1)</f>
        <v>-1</v>
      </c>
      <c r="F2841" s="1">
        <f>IF(NOT(ISBLANK(Лист1!A2841)),SUM(Лист1!M2841:T2841),-1)</f>
        <v>-1</v>
      </c>
      <c r="G2841" s="1">
        <f>IF(NOT(ISBLANK(Лист1!A2841)),SUM(Лист1!U2841:AA2841),-1)</f>
        <v>-1</v>
      </c>
    </row>
    <row r="2842" spans="4:7" x14ac:dyDescent="0.25">
      <c r="D2842" s="1">
        <f>IF(NOT(ISBLANK(Лист1!A2842)),SUM(Лист1!F2842:AA2842),-1)</f>
        <v>-1</v>
      </c>
      <c r="E2842" s="1">
        <f>IF(NOT(ISBLANK(Лист1!A2842)),SUM(Лист1!G2842:L2842),-1)</f>
        <v>-1</v>
      </c>
      <c r="F2842" s="1">
        <f>IF(NOT(ISBLANK(Лист1!A2842)),SUM(Лист1!M2842:T2842),-1)</f>
        <v>-1</v>
      </c>
      <c r="G2842" s="1">
        <f>IF(NOT(ISBLANK(Лист1!A2842)),SUM(Лист1!U2842:AA2842),-1)</f>
        <v>-1</v>
      </c>
    </row>
    <row r="2843" spans="4:7" x14ac:dyDescent="0.25">
      <c r="D2843" s="1">
        <f>IF(NOT(ISBLANK(Лист1!A2843)),SUM(Лист1!F2843:AA2843),-1)</f>
        <v>-1</v>
      </c>
      <c r="E2843" s="1">
        <f>IF(NOT(ISBLANK(Лист1!A2843)),SUM(Лист1!G2843:L2843),-1)</f>
        <v>-1</v>
      </c>
      <c r="F2843" s="1">
        <f>IF(NOT(ISBLANK(Лист1!A2843)),SUM(Лист1!M2843:T2843),-1)</f>
        <v>-1</v>
      </c>
      <c r="G2843" s="1">
        <f>IF(NOT(ISBLANK(Лист1!A2843)),SUM(Лист1!U2843:AA2843),-1)</f>
        <v>-1</v>
      </c>
    </row>
    <row r="2844" spans="4:7" x14ac:dyDescent="0.25">
      <c r="D2844" s="1">
        <f>IF(NOT(ISBLANK(Лист1!A2844)),SUM(Лист1!F2844:AA2844),-1)</f>
        <v>-1</v>
      </c>
      <c r="E2844" s="1">
        <f>IF(NOT(ISBLANK(Лист1!A2844)),SUM(Лист1!G2844:L2844),-1)</f>
        <v>-1</v>
      </c>
      <c r="F2844" s="1">
        <f>IF(NOT(ISBLANK(Лист1!A2844)),SUM(Лист1!M2844:T2844),-1)</f>
        <v>-1</v>
      </c>
      <c r="G2844" s="1">
        <f>IF(NOT(ISBLANK(Лист1!A2844)),SUM(Лист1!U2844:AA2844),-1)</f>
        <v>-1</v>
      </c>
    </row>
    <row r="2845" spans="4:7" x14ac:dyDescent="0.25">
      <c r="D2845" s="1">
        <f>IF(NOT(ISBLANK(Лист1!A2845)),SUM(Лист1!F2845:AA2845),-1)</f>
        <v>-1</v>
      </c>
      <c r="E2845" s="1">
        <f>IF(NOT(ISBLANK(Лист1!A2845)),SUM(Лист1!G2845:L2845),-1)</f>
        <v>-1</v>
      </c>
      <c r="F2845" s="1">
        <f>IF(NOT(ISBLANK(Лист1!A2845)),SUM(Лист1!M2845:T2845),-1)</f>
        <v>-1</v>
      </c>
      <c r="G2845" s="1">
        <f>IF(NOT(ISBLANK(Лист1!A2845)),SUM(Лист1!U2845:AA2845),-1)</f>
        <v>-1</v>
      </c>
    </row>
    <row r="2846" spans="4:7" x14ac:dyDescent="0.25">
      <c r="D2846" s="1">
        <f>IF(NOT(ISBLANK(Лист1!A2846)),SUM(Лист1!F2846:AA2846),-1)</f>
        <v>-1</v>
      </c>
      <c r="E2846" s="1">
        <f>IF(NOT(ISBLANK(Лист1!A2846)),SUM(Лист1!G2846:L2846),-1)</f>
        <v>-1</v>
      </c>
      <c r="F2846" s="1">
        <f>IF(NOT(ISBLANK(Лист1!A2846)),SUM(Лист1!M2846:T2846),-1)</f>
        <v>-1</v>
      </c>
      <c r="G2846" s="1">
        <f>IF(NOT(ISBLANK(Лист1!A2846)),SUM(Лист1!U2846:AA2846),-1)</f>
        <v>-1</v>
      </c>
    </row>
    <row r="2847" spans="4:7" x14ac:dyDescent="0.25">
      <c r="D2847" s="1">
        <f>IF(NOT(ISBLANK(Лист1!A2847)),SUM(Лист1!F2847:AA2847),-1)</f>
        <v>-1</v>
      </c>
      <c r="E2847" s="1">
        <f>IF(NOT(ISBLANK(Лист1!A2847)),SUM(Лист1!G2847:L2847),-1)</f>
        <v>-1</v>
      </c>
      <c r="F2847" s="1">
        <f>IF(NOT(ISBLANK(Лист1!A2847)),SUM(Лист1!M2847:T2847),-1)</f>
        <v>-1</v>
      </c>
      <c r="G2847" s="1">
        <f>IF(NOT(ISBLANK(Лист1!A2847)),SUM(Лист1!U2847:AA2847),-1)</f>
        <v>-1</v>
      </c>
    </row>
    <row r="2848" spans="4:7" x14ac:dyDescent="0.25">
      <c r="D2848" s="1">
        <f>IF(NOT(ISBLANK(Лист1!A2848)),SUM(Лист1!F2848:AA2848),-1)</f>
        <v>-1</v>
      </c>
      <c r="E2848" s="1">
        <f>IF(NOT(ISBLANK(Лист1!A2848)),SUM(Лист1!G2848:L2848),-1)</f>
        <v>-1</v>
      </c>
      <c r="F2848" s="1">
        <f>IF(NOT(ISBLANK(Лист1!A2848)),SUM(Лист1!M2848:T2848),-1)</f>
        <v>-1</v>
      </c>
      <c r="G2848" s="1">
        <f>IF(NOT(ISBLANK(Лист1!A2848)),SUM(Лист1!U2848:AA2848),-1)</f>
        <v>-1</v>
      </c>
    </row>
    <row r="2849" spans="4:7" x14ac:dyDescent="0.25">
      <c r="D2849" s="1">
        <f>IF(NOT(ISBLANK(Лист1!A2849)),SUM(Лист1!F2849:AA2849),-1)</f>
        <v>-1</v>
      </c>
      <c r="E2849" s="1">
        <f>IF(NOT(ISBLANK(Лист1!A2849)),SUM(Лист1!G2849:L2849),-1)</f>
        <v>-1</v>
      </c>
      <c r="F2849" s="1">
        <f>IF(NOT(ISBLANK(Лист1!A2849)),SUM(Лист1!M2849:T2849),-1)</f>
        <v>-1</v>
      </c>
      <c r="G2849" s="1">
        <f>IF(NOT(ISBLANK(Лист1!A2849)),SUM(Лист1!U2849:AA2849),-1)</f>
        <v>-1</v>
      </c>
    </row>
    <row r="2850" spans="4:7" x14ac:dyDescent="0.25">
      <c r="D2850" s="1">
        <f>IF(NOT(ISBLANK(Лист1!A2850)),SUM(Лист1!F2850:AA2850),-1)</f>
        <v>-1</v>
      </c>
      <c r="E2850" s="1">
        <f>IF(NOT(ISBLANK(Лист1!A2850)),SUM(Лист1!G2850:L2850),-1)</f>
        <v>-1</v>
      </c>
      <c r="F2850" s="1">
        <f>IF(NOT(ISBLANK(Лист1!A2850)),SUM(Лист1!M2850:T2850),-1)</f>
        <v>-1</v>
      </c>
      <c r="G2850" s="1">
        <f>IF(NOT(ISBLANK(Лист1!A2850)),SUM(Лист1!U2850:AA2850),-1)</f>
        <v>-1</v>
      </c>
    </row>
    <row r="2851" spans="4:7" x14ac:dyDescent="0.25">
      <c r="D2851" s="1">
        <f>IF(NOT(ISBLANK(Лист1!A2851)),SUM(Лист1!F2851:AA2851),-1)</f>
        <v>-1</v>
      </c>
      <c r="E2851" s="1">
        <f>IF(NOT(ISBLANK(Лист1!A2851)),SUM(Лист1!G2851:L2851),-1)</f>
        <v>-1</v>
      </c>
      <c r="F2851" s="1">
        <f>IF(NOT(ISBLANK(Лист1!A2851)),SUM(Лист1!M2851:T2851),-1)</f>
        <v>-1</v>
      </c>
      <c r="G2851" s="1">
        <f>IF(NOT(ISBLANK(Лист1!A2851)),SUM(Лист1!U2851:AA2851),-1)</f>
        <v>-1</v>
      </c>
    </row>
    <row r="2852" spans="4:7" x14ac:dyDescent="0.25">
      <c r="D2852" s="1">
        <f>IF(NOT(ISBLANK(Лист1!A2852)),SUM(Лист1!F2852:AA2852),-1)</f>
        <v>-1</v>
      </c>
      <c r="E2852" s="1">
        <f>IF(NOT(ISBLANK(Лист1!A2852)),SUM(Лист1!G2852:L2852),-1)</f>
        <v>-1</v>
      </c>
      <c r="F2852" s="1">
        <f>IF(NOT(ISBLANK(Лист1!A2852)),SUM(Лист1!M2852:T2852),-1)</f>
        <v>-1</v>
      </c>
      <c r="G2852" s="1">
        <f>IF(NOT(ISBLANK(Лист1!A2852)),SUM(Лист1!U2852:AA2852),-1)</f>
        <v>-1</v>
      </c>
    </row>
    <row r="2853" spans="4:7" x14ac:dyDescent="0.25">
      <c r="D2853" s="1">
        <f>IF(NOT(ISBLANK(Лист1!A2853)),SUM(Лист1!F2853:AA2853),-1)</f>
        <v>-1</v>
      </c>
      <c r="E2853" s="1">
        <f>IF(NOT(ISBLANK(Лист1!A2853)),SUM(Лист1!G2853:L2853),-1)</f>
        <v>-1</v>
      </c>
      <c r="F2853" s="1">
        <f>IF(NOT(ISBLANK(Лист1!A2853)),SUM(Лист1!M2853:T2853),-1)</f>
        <v>-1</v>
      </c>
      <c r="G2853" s="1">
        <f>IF(NOT(ISBLANK(Лист1!A2853)),SUM(Лист1!U2853:AA2853),-1)</f>
        <v>-1</v>
      </c>
    </row>
    <row r="2854" spans="4:7" x14ac:dyDescent="0.25">
      <c r="D2854" s="1">
        <f>IF(NOT(ISBLANK(Лист1!A2854)),SUM(Лист1!F2854:AA2854),-1)</f>
        <v>-1</v>
      </c>
      <c r="E2854" s="1">
        <f>IF(NOT(ISBLANK(Лист1!A2854)),SUM(Лист1!G2854:L2854),-1)</f>
        <v>-1</v>
      </c>
      <c r="F2854" s="1">
        <f>IF(NOT(ISBLANK(Лист1!A2854)),SUM(Лист1!M2854:T2854),-1)</f>
        <v>-1</v>
      </c>
      <c r="G2854" s="1">
        <f>IF(NOT(ISBLANK(Лист1!A2854)),SUM(Лист1!U2854:AA2854),-1)</f>
        <v>-1</v>
      </c>
    </row>
    <row r="2855" spans="4:7" x14ac:dyDescent="0.25">
      <c r="D2855" s="1">
        <f>IF(NOT(ISBLANK(Лист1!A2855)),SUM(Лист1!F2855:AA2855),-1)</f>
        <v>-1</v>
      </c>
      <c r="E2855" s="1">
        <f>IF(NOT(ISBLANK(Лист1!A2855)),SUM(Лист1!G2855:L2855),-1)</f>
        <v>-1</v>
      </c>
      <c r="F2855" s="1">
        <f>IF(NOT(ISBLANK(Лист1!A2855)),SUM(Лист1!M2855:T2855),-1)</f>
        <v>-1</v>
      </c>
      <c r="G2855" s="1">
        <f>IF(NOT(ISBLANK(Лист1!A2855)),SUM(Лист1!U2855:AA2855),-1)</f>
        <v>-1</v>
      </c>
    </row>
    <row r="2856" spans="4:7" x14ac:dyDescent="0.25">
      <c r="D2856" s="1">
        <f>IF(NOT(ISBLANK(Лист1!A2856)),SUM(Лист1!F2856:AA2856),-1)</f>
        <v>-1</v>
      </c>
      <c r="E2856" s="1">
        <f>IF(NOT(ISBLANK(Лист1!A2856)),SUM(Лист1!G2856:L2856),-1)</f>
        <v>-1</v>
      </c>
      <c r="F2856" s="1">
        <f>IF(NOT(ISBLANK(Лист1!A2856)),SUM(Лист1!M2856:T2856),-1)</f>
        <v>-1</v>
      </c>
      <c r="G2856" s="1">
        <f>IF(NOT(ISBLANK(Лист1!A2856)),SUM(Лист1!U2856:AA2856),-1)</f>
        <v>-1</v>
      </c>
    </row>
    <row r="2857" spans="4:7" x14ac:dyDescent="0.25">
      <c r="D2857" s="1">
        <f>IF(NOT(ISBLANK(Лист1!A2857)),SUM(Лист1!F2857:AA2857),-1)</f>
        <v>-1</v>
      </c>
      <c r="E2857" s="1">
        <f>IF(NOT(ISBLANK(Лист1!A2857)),SUM(Лист1!G2857:L2857),-1)</f>
        <v>-1</v>
      </c>
      <c r="F2857" s="1">
        <f>IF(NOT(ISBLANK(Лист1!A2857)),SUM(Лист1!M2857:T2857),-1)</f>
        <v>-1</v>
      </c>
      <c r="G2857" s="1">
        <f>IF(NOT(ISBLANK(Лист1!A2857)),SUM(Лист1!U2857:AA2857),-1)</f>
        <v>-1</v>
      </c>
    </row>
    <row r="2858" spans="4:7" x14ac:dyDescent="0.25">
      <c r="D2858" s="1">
        <f>IF(NOT(ISBLANK(Лист1!A2858)),SUM(Лист1!F2858:AA2858),-1)</f>
        <v>-1</v>
      </c>
      <c r="E2858" s="1">
        <f>IF(NOT(ISBLANK(Лист1!A2858)),SUM(Лист1!G2858:L2858),-1)</f>
        <v>-1</v>
      </c>
      <c r="F2858" s="1">
        <f>IF(NOT(ISBLANK(Лист1!A2858)),SUM(Лист1!M2858:T2858),-1)</f>
        <v>-1</v>
      </c>
      <c r="G2858" s="1">
        <f>IF(NOT(ISBLANK(Лист1!A2858)),SUM(Лист1!U2858:AA2858),-1)</f>
        <v>-1</v>
      </c>
    </row>
    <row r="2859" spans="4:7" x14ac:dyDescent="0.25">
      <c r="D2859" s="1">
        <f>IF(NOT(ISBLANK(Лист1!A2859)),SUM(Лист1!F2859:AA2859),-1)</f>
        <v>-1</v>
      </c>
      <c r="E2859" s="1">
        <f>IF(NOT(ISBLANK(Лист1!A2859)),SUM(Лист1!G2859:L2859),-1)</f>
        <v>-1</v>
      </c>
      <c r="F2859" s="1">
        <f>IF(NOT(ISBLANK(Лист1!A2859)),SUM(Лист1!M2859:T2859),-1)</f>
        <v>-1</v>
      </c>
      <c r="G2859" s="1">
        <f>IF(NOT(ISBLANK(Лист1!A2859)),SUM(Лист1!U2859:AA2859),-1)</f>
        <v>-1</v>
      </c>
    </row>
    <row r="2860" spans="4:7" x14ac:dyDescent="0.25">
      <c r="D2860" s="1">
        <f>IF(NOT(ISBLANK(Лист1!A2860)),SUM(Лист1!F2860:AA2860),-1)</f>
        <v>-1</v>
      </c>
      <c r="E2860" s="1">
        <f>IF(NOT(ISBLANK(Лист1!A2860)),SUM(Лист1!G2860:L2860),-1)</f>
        <v>-1</v>
      </c>
      <c r="F2860" s="1">
        <f>IF(NOT(ISBLANK(Лист1!A2860)),SUM(Лист1!M2860:T2860),-1)</f>
        <v>-1</v>
      </c>
      <c r="G2860" s="1">
        <f>IF(NOT(ISBLANK(Лист1!A2860)),SUM(Лист1!U2860:AA2860),-1)</f>
        <v>-1</v>
      </c>
    </row>
    <row r="2861" spans="4:7" x14ac:dyDescent="0.25">
      <c r="D2861" s="1">
        <f>IF(NOT(ISBLANK(Лист1!A2861)),SUM(Лист1!F2861:AA2861),-1)</f>
        <v>-1</v>
      </c>
      <c r="E2861" s="1">
        <f>IF(NOT(ISBLANK(Лист1!A2861)),SUM(Лист1!G2861:L2861),-1)</f>
        <v>-1</v>
      </c>
      <c r="F2861" s="1">
        <f>IF(NOT(ISBLANK(Лист1!A2861)),SUM(Лист1!M2861:T2861),-1)</f>
        <v>-1</v>
      </c>
      <c r="G2861" s="1">
        <f>IF(NOT(ISBLANK(Лист1!A2861)),SUM(Лист1!U2861:AA2861),-1)</f>
        <v>-1</v>
      </c>
    </row>
    <row r="2862" spans="4:7" x14ac:dyDescent="0.25">
      <c r="D2862" s="1">
        <f>IF(NOT(ISBLANK(Лист1!A2862)),SUM(Лист1!F2862:AA2862),-1)</f>
        <v>-1</v>
      </c>
      <c r="E2862" s="1">
        <f>IF(NOT(ISBLANK(Лист1!A2862)),SUM(Лист1!G2862:L2862),-1)</f>
        <v>-1</v>
      </c>
      <c r="F2862" s="1">
        <f>IF(NOT(ISBLANK(Лист1!A2862)),SUM(Лист1!M2862:T2862),-1)</f>
        <v>-1</v>
      </c>
      <c r="G2862" s="1">
        <f>IF(NOT(ISBLANK(Лист1!A2862)),SUM(Лист1!U2862:AA2862),-1)</f>
        <v>-1</v>
      </c>
    </row>
    <row r="2863" spans="4:7" x14ac:dyDescent="0.25">
      <c r="D2863" s="1">
        <f>IF(NOT(ISBLANK(Лист1!A2863)),SUM(Лист1!F2863:AA2863),-1)</f>
        <v>-1</v>
      </c>
      <c r="E2863" s="1">
        <f>IF(NOT(ISBLANK(Лист1!A2863)),SUM(Лист1!G2863:L2863),-1)</f>
        <v>-1</v>
      </c>
      <c r="F2863" s="1">
        <f>IF(NOT(ISBLANK(Лист1!A2863)),SUM(Лист1!M2863:T2863),-1)</f>
        <v>-1</v>
      </c>
      <c r="G2863" s="1">
        <f>IF(NOT(ISBLANK(Лист1!A2863)),SUM(Лист1!U2863:AA2863),-1)</f>
        <v>-1</v>
      </c>
    </row>
    <row r="2864" spans="4:7" x14ac:dyDescent="0.25">
      <c r="D2864" s="1">
        <f>IF(NOT(ISBLANK(Лист1!A2864)),SUM(Лист1!F2864:AA2864),-1)</f>
        <v>-1</v>
      </c>
      <c r="E2864" s="1">
        <f>IF(NOT(ISBLANK(Лист1!A2864)),SUM(Лист1!G2864:L2864),-1)</f>
        <v>-1</v>
      </c>
      <c r="F2864" s="1">
        <f>IF(NOT(ISBLANK(Лист1!A2864)),SUM(Лист1!M2864:T2864),-1)</f>
        <v>-1</v>
      </c>
      <c r="G2864" s="1">
        <f>IF(NOT(ISBLANK(Лист1!A2864)),SUM(Лист1!U2864:AA2864),-1)</f>
        <v>-1</v>
      </c>
    </row>
    <row r="2865" spans="4:7" x14ac:dyDescent="0.25">
      <c r="D2865" s="1">
        <f>IF(NOT(ISBLANK(Лист1!A2865)),SUM(Лист1!F2865:AA2865),-1)</f>
        <v>-1</v>
      </c>
      <c r="E2865" s="1">
        <f>IF(NOT(ISBLANK(Лист1!A2865)),SUM(Лист1!G2865:L2865),-1)</f>
        <v>-1</v>
      </c>
      <c r="F2865" s="1">
        <f>IF(NOT(ISBLANK(Лист1!A2865)),SUM(Лист1!M2865:T2865),-1)</f>
        <v>-1</v>
      </c>
      <c r="G2865" s="1">
        <f>IF(NOT(ISBLANK(Лист1!A2865)),SUM(Лист1!U2865:AA2865),-1)</f>
        <v>-1</v>
      </c>
    </row>
    <row r="2866" spans="4:7" x14ac:dyDescent="0.25">
      <c r="D2866" s="1">
        <f>IF(NOT(ISBLANK(Лист1!A2866)),SUM(Лист1!F2866:AA2866),-1)</f>
        <v>-1</v>
      </c>
      <c r="E2866" s="1">
        <f>IF(NOT(ISBLANK(Лист1!A2866)),SUM(Лист1!G2866:L2866),-1)</f>
        <v>-1</v>
      </c>
      <c r="F2866" s="1">
        <f>IF(NOT(ISBLANK(Лист1!A2866)),SUM(Лист1!M2866:T2866),-1)</f>
        <v>-1</v>
      </c>
      <c r="G2866" s="1">
        <f>IF(NOT(ISBLANK(Лист1!A2866)),SUM(Лист1!U2866:AA2866),-1)</f>
        <v>-1</v>
      </c>
    </row>
    <row r="2867" spans="4:7" x14ac:dyDescent="0.25">
      <c r="D2867" s="1">
        <f>IF(NOT(ISBLANK(Лист1!A2867)),SUM(Лист1!F2867:AA2867),-1)</f>
        <v>-1</v>
      </c>
      <c r="E2867" s="1">
        <f>IF(NOT(ISBLANK(Лист1!A2867)),SUM(Лист1!G2867:L2867),-1)</f>
        <v>-1</v>
      </c>
      <c r="F2867" s="1">
        <f>IF(NOT(ISBLANK(Лист1!A2867)),SUM(Лист1!M2867:T2867),-1)</f>
        <v>-1</v>
      </c>
      <c r="G2867" s="1">
        <f>IF(NOT(ISBLANK(Лист1!A2867)),SUM(Лист1!U2867:AA2867),-1)</f>
        <v>-1</v>
      </c>
    </row>
    <row r="2868" spans="4:7" x14ac:dyDescent="0.25">
      <c r="D2868" s="1">
        <f>IF(NOT(ISBLANK(Лист1!A2868)),SUM(Лист1!F2868:AA2868),-1)</f>
        <v>-1</v>
      </c>
      <c r="E2868" s="1">
        <f>IF(NOT(ISBLANK(Лист1!A2868)),SUM(Лист1!G2868:L2868),-1)</f>
        <v>-1</v>
      </c>
      <c r="F2868" s="1">
        <f>IF(NOT(ISBLANK(Лист1!A2868)),SUM(Лист1!M2868:T2868),-1)</f>
        <v>-1</v>
      </c>
      <c r="G2868" s="1">
        <f>IF(NOT(ISBLANK(Лист1!A2868)),SUM(Лист1!U2868:AA2868),-1)</f>
        <v>-1</v>
      </c>
    </row>
    <row r="2869" spans="4:7" x14ac:dyDescent="0.25">
      <c r="D2869" s="1">
        <f>IF(NOT(ISBLANK(Лист1!A2869)),SUM(Лист1!F2869:AA2869),-1)</f>
        <v>-1</v>
      </c>
      <c r="E2869" s="1">
        <f>IF(NOT(ISBLANK(Лист1!A2869)),SUM(Лист1!G2869:L2869),-1)</f>
        <v>-1</v>
      </c>
      <c r="F2869" s="1">
        <f>IF(NOT(ISBLANK(Лист1!A2869)),SUM(Лист1!M2869:T2869),-1)</f>
        <v>-1</v>
      </c>
      <c r="G2869" s="1">
        <f>IF(NOT(ISBLANK(Лист1!A2869)),SUM(Лист1!U2869:AA2869),-1)</f>
        <v>-1</v>
      </c>
    </row>
    <row r="2870" spans="4:7" x14ac:dyDescent="0.25">
      <c r="D2870" s="1">
        <f>IF(NOT(ISBLANK(Лист1!A2870)),SUM(Лист1!F2870:AA2870),-1)</f>
        <v>-1</v>
      </c>
      <c r="E2870" s="1">
        <f>IF(NOT(ISBLANK(Лист1!A2870)),SUM(Лист1!G2870:L2870),-1)</f>
        <v>-1</v>
      </c>
      <c r="F2870" s="1">
        <f>IF(NOT(ISBLANK(Лист1!A2870)),SUM(Лист1!M2870:T2870),-1)</f>
        <v>-1</v>
      </c>
      <c r="G2870" s="1">
        <f>IF(NOT(ISBLANK(Лист1!A2870)),SUM(Лист1!U2870:AA2870),-1)</f>
        <v>-1</v>
      </c>
    </row>
    <row r="2871" spans="4:7" x14ac:dyDescent="0.25">
      <c r="D2871" s="1">
        <f>IF(NOT(ISBLANK(Лист1!A2871)),SUM(Лист1!F2871:AA2871),-1)</f>
        <v>-1</v>
      </c>
      <c r="E2871" s="1">
        <f>IF(NOT(ISBLANK(Лист1!A2871)),SUM(Лист1!G2871:L2871),-1)</f>
        <v>-1</v>
      </c>
      <c r="F2871" s="1">
        <f>IF(NOT(ISBLANK(Лист1!A2871)),SUM(Лист1!M2871:T2871),-1)</f>
        <v>-1</v>
      </c>
      <c r="G2871" s="1">
        <f>IF(NOT(ISBLANK(Лист1!A2871)),SUM(Лист1!U2871:AA2871),-1)</f>
        <v>-1</v>
      </c>
    </row>
    <row r="2872" spans="4:7" x14ac:dyDescent="0.25">
      <c r="D2872" s="1">
        <f>IF(NOT(ISBLANK(Лист1!A2872)),SUM(Лист1!F2872:AA2872),-1)</f>
        <v>-1</v>
      </c>
      <c r="E2872" s="1">
        <f>IF(NOT(ISBLANK(Лист1!A2872)),SUM(Лист1!G2872:L2872),-1)</f>
        <v>-1</v>
      </c>
      <c r="F2872" s="1">
        <f>IF(NOT(ISBLANK(Лист1!A2872)),SUM(Лист1!M2872:T2872),-1)</f>
        <v>-1</v>
      </c>
      <c r="G2872" s="1">
        <f>IF(NOT(ISBLANK(Лист1!A2872)),SUM(Лист1!U2872:AA2872),-1)</f>
        <v>-1</v>
      </c>
    </row>
    <row r="2873" spans="4:7" x14ac:dyDescent="0.25">
      <c r="D2873" s="1">
        <f>IF(NOT(ISBLANK(Лист1!A2873)),SUM(Лист1!F2873:AA2873),-1)</f>
        <v>-1</v>
      </c>
      <c r="E2873" s="1">
        <f>IF(NOT(ISBLANK(Лист1!A2873)),SUM(Лист1!G2873:L2873),-1)</f>
        <v>-1</v>
      </c>
      <c r="F2873" s="1">
        <f>IF(NOT(ISBLANK(Лист1!A2873)),SUM(Лист1!M2873:T2873),-1)</f>
        <v>-1</v>
      </c>
      <c r="G2873" s="1">
        <f>IF(NOT(ISBLANK(Лист1!A2873)),SUM(Лист1!U2873:AA2873),-1)</f>
        <v>-1</v>
      </c>
    </row>
    <row r="2874" spans="4:7" x14ac:dyDescent="0.25">
      <c r="D2874" s="1">
        <f>IF(NOT(ISBLANK(Лист1!A2874)),SUM(Лист1!F2874:AA2874),-1)</f>
        <v>-1</v>
      </c>
      <c r="E2874" s="1">
        <f>IF(NOT(ISBLANK(Лист1!A2874)),SUM(Лист1!G2874:L2874),-1)</f>
        <v>-1</v>
      </c>
      <c r="F2874" s="1">
        <f>IF(NOT(ISBLANK(Лист1!A2874)),SUM(Лист1!M2874:T2874),-1)</f>
        <v>-1</v>
      </c>
      <c r="G2874" s="1">
        <f>IF(NOT(ISBLANK(Лист1!A2874)),SUM(Лист1!U2874:AA2874),-1)</f>
        <v>-1</v>
      </c>
    </row>
    <row r="2875" spans="4:7" x14ac:dyDescent="0.25">
      <c r="D2875" s="1">
        <f>IF(NOT(ISBLANK(Лист1!A2875)),SUM(Лист1!F2875:AA2875),-1)</f>
        <v>-1</v>
      </c>
      <c r="E2875" s="1">
        <f>IF(NOT(ISBLANK(Лист1!A2875)),SUM(Лист1!G2875:L2875),-1)</f>
        <v>-1</v>
      </c>
      <c r="F2875" s="1">
        <f>IF(NOT(ISBLANK(Лист1!A2875)),SUM(Лист1!M2875:T2875),-1)</f>
        <v>-1</v>
      </c>
      <c r="G2875" s="1">
        <f>IF(NOT(ISBLANK(Лист1!A2875)),SUM(Лист1!U2875:AA2875),-1)</f>
        <v>-1</v>
      </c>
    </row>
    <row r="2876" spans="4:7" x14ac:dyDescent="0.25">
      <c r="D2876" s="1">
        <f>IF(NOT(ISBLANK(Лист1!A2876)),SUM(Лист1!F2876:AA2876),-1)</f>
        <v>-1</v>
      </c>
      <c r="E2876" s="1">
        <f>IF(NOT(ISBLANK(Лист1!A2876)),SUM(Лист1!G2876:L2876),-1)</f>
        <v>-1</v>
      </c>
      <c r="F2876" s="1">
        <f>IF(NOT(ISBLANK(Лист1!A2876)),SUM(Лист1!M2876:T2876),-1)</f>
        <v>-1</v>
      </c>
      <c r="G2876" s="1">
        <f>IF(NOT(ISBLANK(Лист1!A2876)),SUM(Лист1!U2876:AA2876),-1)</f>
        <v>-1</v>
      </c>
    </row>
    <row r="2877" spans="4:7" x14ac:dyDescent="0.25">
      <c r="D2877" s="1">
        <f>IF(NOT(ISBLANK(Лист1!A2877)),SUM(Лист1!F2877:AA2877),-1)</f>
        <v>-1</v>
      </c>
      <c r="E2877" s="1">
        <f>IF(NOT(ISBLANK(Лист1!A2877)),SUM(Лист1!G2877:L2877),-1)</f>
        <v>-1</v>
      </c>
      <c r="F2877" s="1">
        <f>IF(NOT(ISBLANK(Лист1!A2877)),SUM(Лист1!M2877:T2877),-1)</f>
        <v>-1</v>
      </c>
      <c r="G2877" s="1">
        <f>IF(NOT(ISBLANK(Лист1!A2877)),SUM(Лист1!U2877:AA2877),-1)</f>
        <v>-1</v>
      </c>
    </row>
    <row r="2878" spans="4:7" x14ac:dyDescent="0.25">
      <c r="D2878" s="1">
        <f>IF(NOT(ISBLANK(Лист1!A2878)),SUM(Лист1!F2878:AA2878),-1)</f>
        <v>-1</v>
      </c>
      <c r="E2878" s="1">
        <f>IF(NOT(ISBLANK(Лист1!A2878)),SUM(Лист1!G2878:L2878),-1)</f>
        <v>-1</v>
      </c>
      <c r="F2878" s="1">
        <f>IF(NOT(ISBLANK(Лист1!A2878)),SUM(Лист1!M2878:T2878),-1)</f>
        <v>-1</v>
      </c>
      <c r="G2878" s="1">
        <f>IF(NOT(ISBLANK(Лист1!A2878)),SUM(Лист1!U2878:AA2878),-1)</f>
        <v>-1</v>
      </c>
    </row>
    <row r="2879" spans="4:7" x14ac:dyDescent="0.25">
      <c r="D2879" s="1">
        <f>IF(NOT(ISBLANK(Лист1!A2879)),SUM(Лист1!F2879:AA2879),-1)</f>
        <v>-1</v>
      </c>
      <c r="E2879" s="1">
        <f>IF(NOT(ISBLANK(Лист1!A2879)),SUM(Лист1!G2879:L2879),-1)</f>
        <v>-1</v>
      </c>
      <c r="F2879" s="1">
        <f>IF(NOT(ISBLANK(Лист1!A2879)),SUM(Лист1!M2879:T2879),-1)</f>
        <v>-1</v>
      </c>
      <c r="G2879" s="1">
        <f>IF(NOT(ISBLANK(Лист1!A2879)),SUM(Лист1!U2879:AA2879),-1)</f>
        <v>-1</v>
      </c>
    </row>
    <row r="2880" spans="4:7" x14ac:dyDescent="0.25">
      <c r="D2880" s="1">
        <f>IF(NOT(ISBLANK(Лист1!A2880)),SUM(Лист1!F2880:AA2880),-1)</f>
        <v>-1</v>
      </c>
      <c r="E2880" s="1">
        <f>IF(NOT(ISBLANK(Лист1!A2880)),SUM(Лист1!G2880:L2880),-1)</f>
        <v>-1</v>
      </c>
      <c r="F2880" s="1">
        <f>IF(NOT(ISBLANK(Лист1!A2880)),SUM(Лист1!M2880:T2880),-1)</f>
        <v>-1</v>
      </c>
      <c r="G2880" s="1">
        <f>IF(NOT(ISBLANK(Лист1!A2880)),SUM(Лист1!U2880:AA2880),-1)</f>
        <v>-1</v>
      </c>
    </row>
    <row r="2881" spans="4:7" x14ac:dyDescent="0.25">
      <c r="D2881" s="1">
        <f>IF(NOT(ISBLANK(Лист1!A2881)),SUM(Лист1!F2881:AA2881),-1)</f>
        <v>-1</v>
      </c>
      <c r="E2881" s="1">
        <f>IF(NOT(ISBLANK(Лист1!A2881)),SUM(Лист1!G2881:L2881),-1)</f>
        <v>-1</v>
      </c>
      <c r="F2881" s="1">
        <f>IF(NOT(ISBLANK(Лист1!A2881)),SUM(Лист1!M2881:T2881),-1)</f>
        <v>-1</v>
      </c>
      <c r="G2881" s="1">
        <f>IF(NOT(ISBLANK(Лист1!A2881)),SUM(Лист1!U2881:AA2881),-1)</f>
        <v>-1</v>
      </c>
    </row>
    <row r="2882" spans="4:7" x14ac:dyDescent="0.25">
      <c r="D2882" s="1">
        <f>IF(NOT(ISBLANK(Лист1!A2882)),SUM(Лист1!F2882:AA2882),-1)</f>
        <v>-1</v>
      </c>
      <c r="E2882" s="1">
        <f>IF(NOT(ISBLANK(Лист1!A2882)),SUM(Лист1!G2882:L2882),-1)</f>
        <v>-1</v>
      </c>
      <c r="F2882" s="1">
        <f>IF(NOT(ISBLANK(Лист1!A2882)),SUM(Лист1!M2882:T2882),-1)</f>
        <v>-1</v>
      </c>
      <c r="G2882" s="1">
        <f>IF(NOT(ISBLANK(Лист1!A2882)),SUM(Лист1!U2882:AA2882),-1)</f>
        <v>-1</v>
      </c>
    </row>
    <row r="2883" spans="4:7" x14ac:dyDescent="0.25">
      <c r="D2883" s="1">
        <f>IF(NOT(ISBLANK(Лист1!A2883)),SUM(Лист1!F2883:AA2883),-1)</f>
        <v>-1</v>
      </c>
      <c r="E2883" s="1">
        <f>IF(NOT(ISBLANK(Лист1!A2883)),SUM(Лист1!G2883:L2883),-1)</f>
        <v>-1</v>
      </c>
      <c r="F2883" s="1">
        <f>IF(NOT(ISBLANK(Лист1!A2883)),SUM(Лист1!M2883:T2883),-1)</f>
        <v>-1</v>
      </c>
      <c r="G2883" s="1">
        <f>IF(NOT(ISBLANK(Лист1!A2883)),SUM(Лист1!U2883:AA2883),-1)</f>
        <v>-1</v>
      </c>
    </row>
    <row r="2884" spans="4:7" x14ac:dyDescent="0.25">
      <c r="D2884" s="1">
        <f>IF(NOT(ISBLANK(Лист1!A2884)),SUM(Лист1!F2884:AA2884),-1)</f>
        <v>-1</v>
      </c>
      <c r="E2884" s="1">
        <f>IF(NOT(ISBLANK(Лист1!A2884)),SUM(Лист1!G2884:L2884),-1)</f>
        <v>-1</v>
      </c>
      <c r="F2884" s="1">
        <f>IF(NOT(ISBLANK(Лист1!A2884)),SUM(Лист1!M2884:T2884),-1)</f>
        <v>-1</v>
      </c>
      <c r="G2884" s="1">
        <f>IF(NOT(ISBLANK(Лист1!A2884)),SUM(Лист1!U2884:AA2884),-1)</f>
        <v>-1</v>
      </c>
    </row>
    <row r="2885" spans="4:7" x14ac:dyDescent="0.25">
      <c r="D2885" s="1">
        <f>IF(NOT(ISBLANK(Лист1!A2885)),SUM(Лист1!F2885:AA2885),-1)</f>
        <v>-1</v>
      </c>
      <c r="E2885" s="1">
        <f>IF(NOT(ISBLANK(Лист1!A2885)),SUM(Лист1!G2885:L2885),-1)</f>
        <v>-1</v>
      </c>
      <c r="F2885" s="1">
        <f>IF(NOT(ISBLANK(Лист1!A2885)),SUM(Лист1!M2885:T2885),-1)</f>
        <v>-1</v>
      </c>
      <c r="G2885" s="1">
        <f>IF(NOT(ISBLANK(Лист1!A2885)),SUM(Лист1!U2885:AA2885),-1)</f>
        <v>-1</v>
      </c>
    </row>
    <row r="2886" spans="4:7" x14ac:dyDescent="0.25">
      <c r="D2886" s="1">
        <f>IF(NOT(ISBLANK(Лист1!A2886)),SUM(Лист1!F2886:AA2886),-1)</f>
        <v>-1</v>
      </c>
      <c r="E2886" s="1">
        <f>IF(NOT(ISBLANK(Лист1!A2886)),SUM(Лист1!G2886:L2886),-1)</f>
        <v>-1</v>
      </c>
      <c r="F2886" s="1">
        <f>IF(NOT(ISBLANK(Лист1!A2886)),SUM(Лист1!M2886:T2886),-1)</f>
        <v>-1</v>
      </c>
      <c r="G2886" s="1">
        <f>IF(NOT(ISBLANK(Лист1!A2886)),SUM(Лист1!U2886:AA2886),-1)</f>
        <v>-1</v>
      </c>
    </row>
    <row r="2887" spans="4:7" x14ac:dyDescent="0.25">
      <c r="D2887" s="1">
        <f>IF(NOT(ISBLANK(Лист1!A2887)),SUM(Лист1!F2887:AA2887),-1)</f>
        <v>-1</v>
      </c>
      <c r="E2887" s="1">
        <f>IF(NOT(ISBLANK(Лист1!A2887)),SUM(Лист1!G2887:L2887),-1)</f>
        <v>-1</v>
      </c>
      <c r="F2887" s="1">
        <f>IF(NOT(ISBLANK(Лист1!A2887)),SUM(Лист1!M2887:T2887),-1)</f>
        <v>-1</v>
      </c>
      <c r="G2887" s="1">
        <f>IF(NOT(ISBLANK(Лист1!A2887)),SUM(Лист1!U2887:AA2887),-1)</f>
        <v>-1</v>
      </c>
    </row>
    <row r="2888" spans="4:7" x14ac:dyDescent="0.25">
      <c r="D2888" s="1">
        <f>IF(NOT(ISBLANK(Лист1!A2888)),SUM(Лист1!F2888:AA2888),-1)</f>
        <v>-1</v>
      </c>
      <c r="E2888" s="1">
        <f>IF(NOT(ISBLANK(Лист1!A2888)),SUM(Лист1!G2888:L2888),-1)</f>
        <v>-1</v>
      </c>
      <c r="F2888" s="1">
        <f>IF(NOT(ISBLANK(Лист1!A2888)),SUM(Лист1!M2888:T2888),-1)</f>
        <v>-1</v>
      </c>
      <c r="G2888" s="1">
        <f>IF(NOT(ISBLANK(Лист1!A2888)),SUM(Лист1!U2888:AA2888),-1)</f>
        <v>-1</v>
      </c>
    </row>
    <row r="2889" spans="4:7" x14ac:dyDescent="0.25">
      <c r="D2889" s="1">
        <f>IF(NOT(ISBLANK(Лист1!A2889)),SUM(Лист1!F2889:AA2889),-1)</f>
        <v>-1</v>
      </c>
      <c r="E2889" s="1">
        <f>IF(NOT(ISBLANK(Лист1!A2889)),SUM(Лист1!G2889:L2889),-1)</f>
        <v>-1</v>
      </c>
      <c r="F2889" s="1">
        <f>IF(NOT(ISBLANK(Лист1!A2889)),SUM(Лист1!M2889:T2889),-1)</f>
        <v>-1</v>
      </c>
      <c r="G2889" s="1">
        <f>IF(NOT(ISBLANK(Лист1!A2889)),SUM(Лист1!U2889:AA2889),-1)</f>
        <v>-1</v>
      </c>
    </row>
    <row r="2890" spans="4:7" x14ac:dyDescent="0.25">
      <c r="D2890" s="1">
        <f>IF(NOT(ISBLANK(Лист1!A2890)),SUM(Лист1!F2890:AA2890),-1)</f>
        <v>-1</v>
      </c>
      <c r="E2890" s="1">
        <f>IF(NOT(ISBLANK(Лист1!A2890)),SUM(Лист1!G2890:L2890),-1)</f>
        <v>-1</v>
      </c>
      <c r="F2890" s="1">
        <f>IF(NOT(ISBLANK(Лист1!A2890)),SUM(Лист1!M2890:T2890),-1)</f>
        <v>-1</v>
      </c>
      <c r="G2890" s="1">
        <f>IF(NOT(ISBLANK(Лист1!A2890)),SUM(Лист1!U2890:AA2890),-1)</f>
        <v>-1</v>
      </c>
    </row>
    <row r="2891" spans="4:7" x14ac:dyDescent="0.25">
      <c r="D2891" s="1">
        <f>IF(NOT(ISBLANK(Лист1!A2891)),SUM(Лист1!F2891:AA2891),-1)</f>
        <v>-1</v>
      </c>
      <c r="E2891" s="1">
        <f>IF(NOT(ISBLANK(Лист1!A2891)),SUM(Лист1!G2891:L2891),-1)</f>
        <v>-1</v>
      </c>
      <c r="F2891" s="1">
        <f>IF(NOT(ISBLANK(Лист1!A2891)),SUM(Лист1!M2891:T2891),-1)</f>
        <v>-1</v>
      </c>
      <c r="G2891" s="1">
        <f>IF(NOT(ISBLANK(Лист1!A2891)),SUM(Лист1!U2891:AA2891),-1)</f>
        <v>-1</v>
      </c>
    </row>
    <row r="2892" spans="4:7" x14ac:dyDescent="0.25">
      <c r="D2892" s="1">
        <f>IF(NOT(ISBLANK(Лист1!A2892)),SUM(Лист1!F2892:AA2892),-1)</f>
        <v>-1</v>
      </c>
      <c r="E2892" s="1">
        <f>IF(NOT(ISBLANK(Лист1!A2892)),SUM(Лист1!G2892:L2892),-1)</f>
        <v>-1</v>
      </c>
      <c r="F2892" s="1">
        <f>IF(NOT(ISBLANK(Лист1!A2892)),SUM(Лист1!M2892:T2892),-1)</f>
        <v>-1</v>
      </c>
      <c r="G2892" s="1">
        <f>IF(NOT(ISBLANK(Лист1!A2892)),SUM(Лист1!U2892:AA2892),-1)</f>
        <v>-1</v>
      </c>
    </row>
    <row r="2893" spans="4:7" x14ac:dyDescent="0.25">
      <c r="D2893" s="1">
        <f>IF(NOT(ISBLANK(Лист1!A2893)),SUM(Лист1!F2893:AA2893),-1)</f>
        <v>-1</v>
      </c>
      <c r="E2893" s="1">
        <f>IF(NOT(ISBLANK(Лист1!A2893)),SUM(Лист1!G2893:L2893),-1)</f>
        <v>-1</v>
      </c>
      <c r="F2893" s="1">
        <f>IF(NOT(ISBLANK(Лист1!A2893)),SUM(Лист1!M2893:T2893),-1)</f>
        <v>-1</v>
      </c>
      <c r="G2893" s="1">
        <f>IF(NOT(ISBLANK(Лист1!A2893)),SUM(Лист1!U2893:AA2893),-1)</f>
        <v>-1</v>
      </c>
    </row>
    <row r="2894" spans="4:7" x14ac:dyDescent="0.25">
      <c r="D2894" s="1">
        <f>IF(NOT(ISBLANK(Лист1!A2894)),SUM(Лист1!F2894:AA2894),-1)</f>
        <v>-1</v>
      </c>
      <c r="E2894" s="1">
        <f>IF(NOT(ISBLANK(Лист1!A2894)),SUM(Лист1!G2894:L2894),-1)</f>
        <v>-1</v>
      </c>
      <c r="F2894" s="1">
        <f>IF(NOT(ISBLANK(Лист1!A2894)),SUM(Лист1!M2894:T2894),-1)</f>
        <v>-1</v>
      </c>
      <c r="G2894" s="1">
        <f>IF(NOT(ISBLANK(Лист1!A2894)),SUM(Лист1!U2894:AA2894),-1)</f>
        <v>-1</v>
      </c>
    </row>
    <row r="2895" spans="4:7" x14ac:dyDescent="0.25">
      <c r="D2895" s="1">
        <f>IF(NOT(ISBLANK(Лист1!A2895)),SUM(Лист1!F2895:AA2895),-1)</f>
        <v>-1</v>
      </c>
      <c r="E2895" s="1">
        <f>IF(NOT(ISBLANK(Лист1!A2895)),SUM(Лист1!G2895:L2895),-1)</f>
        <v>-1</v>
      </c>
      <c r="F2895" s="1">
        <f>IF(NOT(ISBLANK(Лист1!A2895)),SUM(Лист1!M2895:T2895),-1)</f>
        <v>-1</v>
      </c>
      <c r="G2895" s="1">
        <f>IF(NOT(ISBLANK(Лист1!A2895)),SUM(Лист1!U2895:AA2895),-1)</f>
        <v>-1</v>
      </c>
    </row>
    <row r="2896" spans="4:7" x14ac:dyDescent="0.25">
      <c r="D2896" s="1">
        <f>IF(NOT(ISBLANK(Лист1!A2896)),SUM(Лист1!F2896:AA2896),-1)</f>
        <v>-1</v>
      </c>
      <c r="E2896" s="1">
        <f>IF(NOT(ISBLANK(Лист1!A2896)),SUM(Лист1!G2896:L2896),-1)</f>
        <v>-1</v>
      </c>
      <c r="F2896" s="1">
        <f>IF(NOT(ISBLANK(Лист1!A2896)),SUM(Лист1!M2896:T2896),-1)</f>
        <v>-1</v>
      </c>
      <c r="G2896" s="1">
        <f>IF(NOT(ISBLANK(Лист1!A2896)),SUM(Лист1!U2896:AA2896),-1)</f>
        <v>-1</v>
      </c>
    </row>
    <row r="2897" spans="4:7" x14ac:dyDescent="0.25">
      <c r="D2897" s="1">
        <f>IF(NOT(ISBLANK(Лист1!A2897)),SUM(Лист1!F2897:AA2897),-1)</f>
        <v>-1</v>
      </c>
      <c r="E2897" s="1">
        <f>IF(NOT(ISBLANK(Лист1!A2897)),SUM(Лист1!G2897:L2897),-1)</f>
        <v>-1</v>
      </c>
      <c r="F2897" s="1">
        <f>IF(NOT(ISBLANK(Лист1!A2897)),SUM(Лист1!M2897:T2897),-1)</f>
        <v>-1</v>
      </c>
      <c r="G2897" s="1">
        <f>IF(NOT(ISBLANK(Лист1!A2897)),SUM(Лист1!U2897:AA2897),-1)</f>
        <v>-1</v>
      </c>
    </row>
    <row r="2898" spans="4:7" x14ac:dyDescent="0.25">
      <c r="D2898" s="1">
        <f>IF(NOT(ISBLANK(Лист1!A2898)),SUM(Лист1!F2898:AA2898),-1)</f>
        <v>-1</v>
      </c>
      <c r="E2898" s="1">
        <f>IF(NOT(ISBLANK(Лист1!A2898)),SUM(Лист1!G2898:L2898),-1)</f>
        <v>-1</v>
      </c>
      <c r="F2898" s="1">
        <f>IF(NOT(ISBLANK(Лист1!A2898)),SUM(Лист1!M2898:T2898),-1)</f>
        <v>-1</v>
      </c>
      <c r="G2898" s="1">
        <f>IF(NOT(ISBLANK(Лист1!A2898)),SUM(Лист1!U2898:AA2898),-1)</f>
        <v>-1</v>
      </c>
    </row>
    <row r="2899" spans="4:7" x14ac:dyDescent="0.25">
      <c r="D2899" s="1">
        <f>IF(NOT(ISBLANK(Лист1!A2899)),SUM(Лист1!F2899:AA2899),-1)</f>
        <v>-1</v>
      </c>
      <c r="E2899" s="1">
        <f>IF(NOT(ISBLANK(Лист1!A2899)),SUM(Лист1!G2899:L2899),-1)</f>
        <v>-1</v>
      </c>
      <c r="F2899" s="1">
        <f>IF(NOT(ISBLANK(Лист1!A2899)),SUM(Лист1!M2899:T2899),-1)</f>
        <v>-1</v>
      </c>
      <c r="G2899" s="1">
        <f>IF(NOT(ISBLANK(Лист1!A2899)),SUM(Лист1!U2899:AA2899),-1)</f>
        <v>-1</v>
      </c>
    </row>
    <row r="2900" spans="4:7" x14ac:dyDescent="0.25">
      <c r="D2900" s="1">
        <f>IF(NOT(ISBLANK(Лист1!A2900)),SUM(Лист1!F2900:AA2900),-1)</f>
        <v>-1</v>
      </c>
      <c r="E2900" s="1">
        <f>IF(NOT(ISBLANK(Лист1!A2900)),SUM(Лист1!G2900:L2900),-1)</f>
        <v>-1</v>
      </c>
      <c r="F2900" s="1">
        <f>IF(NOT(ISBLANK(Лист1!A2900)),SUM(Лист1!M2900:T2900),-1)</f>
        <v>-1</v>
      </c>
      <c r="G2900" s="1">
        <f>IF(NOT(ISBLANK(Лист1!A2900)),SUM(Лист1!U2900:AA2900),-1)</f>
        <v>-1</v>
      </c>
    </row>
    <row r="2901" spans="4:7" x14ac:dyDescent="0.25">
      <c r="D2901" s="1">
        <f>IF(NOT(ISBLANK(Лист1!A2901)),SUM(Лист1!F2901:AA2901),-1)</f>
        <v>-1</v>
      </c>
      <c r="E2901" s="1">
        <f>IF(NOT(ISBLANK(Лист1!A2901)),SUM(Лист1!G2901:L2901),-1)</f>
        <v>-1</v>
      </c>
      <c r="F2901" s="1">
        <f>IF(NOT(ISBLANK(Лист1!A2901)),SUM(Лист1!M2901:T2901),-1)</f>
        <v>-1</v>
      </c>
      <c r="G2901" s="1">
        <f>IF(NOT(ISBLANK(Лист1!A2901)),SUM(Лист1!U2901:AA2901),-1)</f>
        <v>-1</v>
      </c>
    </row>
    <row r="2902" spans="4:7" x14ac:dyDescent="0.25">
      <c r="D2902" s="1">
        <f>IF(NOT(ISBLANK(Лист1!A2902)),SUM(Лист1!F2902:AA2902),-1)</f>
        <v>-1</v>
      </c>
      <c r="E2902" s="1">
        <f>IF(NOT(ISBLANK(Лист1!A2902)),SUM(Лист1!G2902:L2902),-1)</f>
        <v>-1</v>
      </c>
      <c r="F2902" s="1">
        <f>IF(NOT(ISBLANK(Лист1!A2902)),SUM(Лист1!M2902:T2902),-1)</f>
        <v>-1</v>
      </c>
      <c r="G2902" s="1">
        <f>IF(NOT(ISBLANK(Лист1!A2902)),SUM(Лист1!U2902:AA2902),-1)</f>
        <v>-1</v>
      </c>
    </row>
    <row r="2903" spans="4:7" x14ac:dyDescent="0.25">
      <c r="D2903" s="1">
        <f>IF(NOT(ISBLANK(Лист1!A2903)),SUM(Лист1!F2903:AA2903),-1)</f>
        <v>-1</v>
      </c>
      <c r="E2903" s="1">
        <f>IF(NOT(ISBLANK(Лист1!A2903)),SUM(Лист1!G2903:L2903),-1)</f>
        <v>-1</v>
      </c>
      <c r="F2903" s="1">
        <f>IF(NOT(ISBLANK(Лист1!A2903)),SUM(Лист1!M2903:T2903),-1)</f>
        <v>-1</v>
      </c>
      <c r="G2903" s="1">
        <f>IF(NOT(ISBLANK(Лист1!A2903)),SUM(Лист1!U2903:AA2903),-1)</f>
        <v>-1</v>
      </c>
    </row>
    <row r="2904" spans="4:7" x14ac:dyDescent="0.25">
      <c r="D2904" s="1">
        <f>IF(NOT(ISBLANK(Лист1!A2904)),SUM(Лист1!F2904:AA2904),-1)</f>
        <v>-1</v>
      </c>
      <c r="E2904" s="1">
        <f>IF(NOT(ISBLANK(Лист1!A2904)),SUM(Лист1!G2904:L2904),-1)</f>
        <v>-1</v>
      </c>
      <c r="F2904" s="1">
        <f>IF(NOT(ISBLANK(Лист1!A2904)),SUM(Лист1!M2904:T2904),-1)</f>
        <v>-1</v>
      </c>
      <c r="G2904" s="1">
        <f>IF(NOT(ISBLANK(Лист1!A2904)),SUM(Лист1!U2904:AA2904),-1)</f>
        <v>-1</v>
      </c>
    </row>
    <row r="2905" spans="4:7" x14ac:dyDescent="0.25">
      <c r="D2905" s="1">
        <f>IF(NOT(ISBLANK(Лист1!A2905)),SUM(Лист1!F2905:AA2905),-1)</f>
        <v>-1</v>
      </c>
      <c r="E2905" s="1">
        <f>IF(NOT(ISBLANK(Лист1!A2905)),SUM(Лист1!G2905:L2905),-1)</f>
        <v>-1</v>
      </c>
      <c r="F2905" s="1">
        <f>IF(NOT(ISBLANK(Лист1!A2905)),SUM(Лист1!M2905:T2905),-1)</f>
        <v>-1</v>
      </c>
      <c r="G2905" s="1">
        <f>IF(NOT(ISBLANK(Лист1!A2905)),SUM(Лист1!U2905:AA2905),-1)</f>
        <v>-1</v>
      </c>
    </row>
    <row r="2906" spans="4:7" x14ac:dyDescent="0.25">
      <c r="D2906" s="1">
        <f>IF(NOT(ISBLANK(Лист1!A2906)),SUM(Лист1!F2906:AA2906),-1)</f>
        <v>-1</v>
      </c>
      <c r="E2906" s="1">
        <f>IF(NOT(ISBLANK(Лист1!A2906)),SUM(Лист1!G2906:L2906),-1)</f>
        <v>-1</v>
      </c>
      <c r="F2906" s="1">
        <f>IF(NOT(ISBLANK(Лист1!A2906)),SUM(Лист1!M2906:T2906),-1)</f>
        <v>-1</v>
      </c>
      <c r="G2906" s="1">
        <f>IF(NOT(ISBLANK(Лист1!A2906)),SUM(Лист1!U2906:AA2906),-1)</f>
        <v>-1</v>
      </c>
    </row>
    <row r="2907" spans="4:7" x14ac:dyDescent="0.25">
      <c r="D2907" s="1">
        <f>IF(NOT(ISBLANK(Лист1!A2907)),SUM(Лист1!F2907:AA2907),-1)</f>
        <v>-1</v>
      </c>
      <c r="E2907" s="1">
        <f>IF(NOT(ISBLANK(Лист1!A2907)),SUM(Лист1!G2907:L2907),-1)</f>
        <v>-1</v>
      </c>
      <c r="F2907" s="1">
        <f>IF(NOT(ISBLANK(Лист1!A2907)),SUM(Лист1!M2907:T2907),-1)</f>
        <v>-1</v>
      </c>
      <c r="G2907" s="1">
        <f>IF(NOT(ISBLANK(Лист1!A2907)),SUM(Лист1!U2907:AA2907),-1)</f>
        <v>-1</v>
      </c>
    </row>
    <row r="2908" spans="4:7" x14ac:dyDescent="0.25">
      <c r="D2908" s="1">
        <f>IF(NOT(ISBLANK(Лист1!A2908)),SUM(Лист1!F2908:AA2908),-1)</f>
        <v>-1</v>
      </c>
      <c r="E2908" s="1">
        <f>IF(NOT(ISBLANK(Лист1!A2908)),SUM(Лист1!G2908:L2908),-1)</f>
        <v>-1</v>
      </c>
      <c r="F2908" s="1">
        <f>IF(NOT(ISBLANK(Лист1!A2908)),SUM(Лист1!M2908:T2908),-1)</f>
        <v>-1</v>
      </c>
      <c r="G2908" s="1">
        <f>IF(NOT(ISBLANK(Лист1!A2908)),SUM(Лист1!U2908:AA2908),-1)</f>
        <v>-1</v>
      </c>
    </row>
    <row r="2909" spans="4:7" x14ac:dyDescent="0.25">
      <c r="D2909" s="1">
        <f>IF(NOT(ISBLANK(Лист1!A2909)),SUM(Лист1!F2909:AA2909),-1)</f>
        <v>-1</v>
      </c>
      <c r="E2909" s="1">
        <f>IF(NOT(ISBLANK(Лист1!A2909)),SUM(Лист1!G2909:L2909),-1)</f>
        <v>-1</v>
      </c>
      <c r="F2909" s="1">
        <f>IF(NOT(ISBLANK(Лист1!A2909)),SUM(Лист1!M2909:T2909),-1)</f>
        <v>-1</v>
      </c>
      <c r="G2909" s="1">
        <f>IF(NOT(ISBLANK(Лист1!A2909)),SUM(Лист1!U2909:AA2909),-1)</f>
        <v>-1</v>
      </c>
    </row>
    <row r="2910" spans="4:7" x14ac:dyDescent="0.25">
      <c r="D2910" s="1">
        <f>IF(NOT(ISBLANK(Лист1!A2910)),SUM(Лист1!F2910:AA2910),-1)</f>
        <v>-1</v>
      </c>
      <c r="E2910" s="1">
        <f>IF(NOT(ISBLANK(Лист1!A2910)),SUM(Лист1!G2910:L2910),-1)</f>
        <v>-1</v>
      </c>
      <c r="F2910" s="1">
        <f>IF(NOT(ISBLANK(Лист1!A2910)),SUM(Лист1!M2910:T2910),-1)</f>
        <v>-1</v>
      </c>
      <c r="G2910" s="1">
        <f>IF(NOT(ISBLANK(Лист1!A2910)),SUM(Лист1!U2910:AA2910),-1)</f>
        <v>-1</v>
      </c>
    </row>
    <row r="2911" spans="4:7" x14ac:dyDescent="0.25">
      <c r="D2911" s="1">
        <f>IF(NOT(ISBLANK(Лист1!A2911)),SUM(Лист1!F2911:AA2911),-1)</f>
        <v>-1</v>
      </c>
      <c r="E2911" s="1">
        <f>IF(NOT(ISBLANK(Лист1!A2911)),SUM(Лист1!G2911:L2911),-1)</f>
        <v>-1</v>
      </c>
      <c r="F2911" s="1">
        <f>IF(NOT(ISBLANK(Лист1!A2911)),SUM(Лист1!M2911:T2911),-1)</f>
        <v>-1</v>
      </c>
      <c r="G2911" s="1">
        <f>IF(NOT(ISBLANK(Лист1!A2911)),SUM(Лист1!U2911:AA2911),-1)</f>
        <v>-1</v>
      </c>
    </row>
    <row r="2912" spans="4:7" x14ac:dyDescent="0.25">
      <c r="D2912" s="1">
        <f>IF(NOT(ISBLANK(Лист1!A2912)),SUM(Лист1!F2912:AA2912),-1)</f>
        <v>-1</v>
      </c>
      <c r="E2912" s="1">
        <f>IF(NOT(ISBLANK(Лист1!A2912)),SUM(Лист1!G2912:L2912),-1)</f>
        <v>-1</v>
      </c>
      <c r="F2912" s="1">
        <f>IF(NOT(ISBLANK(Лист1!A2912)),SUM(Лист1!M2912:T2912),-1)</f>
        <v>-1</v>
      </c>
      <c r="G2912" s="1">
        <f>IF(NOT(ISBLANK(Лист1!A2912)),SUM(Лист1!U2912:AA2912),-1)</f>
        <v>-1</v>
      </c>
    </row>
    <row r="2913" spans="4:7" x14ac:dyDescent="0.25">
      <c r="D2913" s="1">
        <f>IF(NOT(ISBLANK(Лист1!A2913)),SUM(Лист1!F2913:AA2913),-1)</f>
        <v>-1</v>
      </c>
      <c r="E2913" s="1">
        <f>IF(NOT(ISBLANK(Лист1!A2913)),SUM(Лист1!G2913:L2913),-1)</f>
        <v>-1</v>
      </c>
      <c r="F2913" s="1">
        <f>IF(NOT(ISBLANK(Лист1!A2913)),SUM(Лист1!M2913:T2913),-1)</f>
        <v>-1</v>
      </c>
      <c r="G2913" s="1">
        <f>IF(NOT(ISBLANK(Лист1!A2913)),SUM(Лист1!U2913:AA2913),-1)</f>
        <v>-1</v>
      </c>
    </row>
    <row r="2914" spans="4:7" x14ac:dyDescent="0.25">
      <c r="D2914" s="1">
        <f>IF(NOT(ISBLANK(Лист1!A2914)),SUM(Лист1!F2914:AA2914),-1)</f>
        <v>-1</v>
      </c>
      <c r="E2914" s="1">
        <f>IF(NOT(ISBLANK(Лист1!A2914)),SUM(Лист1!G2914:L2914),-1)</f>
        <v>-1</v>
      </c>
      <c r="F2914" s="1">
        <f>IF(NOT(ISBLANK(Лист1!A2914)),SUM(Лист1!M2914:T2914),-1)</f>
        <v>-1</v>
      </c>
      <c r="G2914" s="1">
        <f>IF(NOT(ISBLANK(Лист1!A2914)),SUM(Лист1!U2914:AA2914),-1)</f>
        <v>-1</v>
      </c>
    </row>
    <row r="2915" spans="4:7" x14ac:dyDescent="0.25">
      <c r="D2915" s="1">
        <f>IF(NOT(ISBLANK(Лист1!A2915)),SUM(Лист1!F2915:AA2915),-1)</f>
        <v>-1</v>
      </c>
      <c r="E2915" s="1">
        <f>IF(NOT(ISBLANK(Лист1!A2915)),SUM(Лист1!G2915:L2915),-1)</f>
        <v>-1</v>
      </c>
      <c r="F2915" s="1">
        <f>IF(NOT(ISBLANK(Лист1!A2915)),SUM(Лист1!M2915:T2915),-1)</f>
        <v>-1</v>
      </c>
      <c r="G2915" s="1">
        <f>IF(NOT(ISBLANK(Лист1!A2915)),SUM(Лист1!U2915:AA2915),-1)</f>
        <v>-1</v>
      </c>
    </row>
    <row r="2916" spans="4:7" x14ac:dyDescent="0.25">
      <c r="D2916" s="1">
        <f>IF(NOT(ISBLANK(Лист1!A2916)),SUM(Лист1!F2916:AA2916),-1)</f>
        <v>-1</v>
      </c>
      <c r="E2916" s="1">
        <f>IF(NOT(ISBLANK(Лист1!A2916)),SUM(Лист1!G2916:L2916),-1)</f>
        <v>-1</v>
      </c>
      <c r="F2916" s="1">
        <f>IF(NOT(ISBLANK(Лист1!A2916)),SUM(Лист1!M2916:T2916),-1)</f>
        <v>-1</v>
      </c>
      <c r="G2916" s="1">
        <f>IF(NOT(ISBLANK(Лист1!A2916)),SUM(Лист1!U2916:AA2916),-1)</f>
        <v>-1</v>
      </c>
    </row>
    <row r="2917" spans="4:7" x14ac:dyDescent="0.25">
      <c r="D2917" s="1">
        <f>IF(NOT(ISBLANK(Лист1!A2917)),SUM(Лист1!F2917:AA2917),-1)</f>
        <v>-1</v>
      </c>
      <c r="E2917" s="1">
        <f>IF(NOT(ISBLANK(Лист1!A2917)),SUM(Лист1!G2917:L2917),-1)</f>
        <v>-1</v>
      </c>
      <c r="F2917" s="1">
        <f>IF(NOT(ISBLANK(Лист1!A2917)),SUM(Лист1!M2917:T2917),-1)</f>
        <v>-1</v>
      </c>
      <c r="G2917" s="1">
        <f>IF(NOT(ISBLANK(Лист1!A2917)),SUM(Лист1!U2917:AA2917),-1)</f>
        <v>-1</v>
      </c>
    </row>
    <row r="2918" spans="4:7" x14ac:dyDescent="0.25">
      <c r="D2918" s="1">
        <f>IF(NOT(ISBLANK(Лист1!A2918)),SUM(Лист1!F2918:AA2918),-1)</f>
        <v>-1</v>
      </c>
      <c r="E2918" s="1">
        <f>IF(NOT(ISBLANK(Лист1!A2918)),SUM(Лист1!G2918:L2918),-1)</f>
        <v>-1</v>
      </c>
      <c r="F2918" s="1">
        <f>IF(NOT(ISBLANK(Лист1!A2918)),SUM(Лист1!M2918:T2918),-1)</f>
        <v>-1</v>
      </c>
      <c r="G2918" s="1">
        <f>IF(NOT(ISBLANK(Лист1!A2918)),SUM(Лист1!U2918:AA2918),-1)</f>
        <v>-1</v>
      </c>
    </row>
    <row r="2919" spans="4:7" x14ac:dyDescent="0.25">
      <c r="D2919" s="1">
        <f>IF(NOT(ISBLANK(Лист1!A2919)),SUM(Лист1!F2919:AA2919),-1)</f>
        <v>-1</v>
      </c>
      <c r="E2919" s="1">
        <f>IF(NOT(ISBLANK(Лист1!A2919)),SUM(Лист1!G2919:L2919),-1)</f>
        <v>-1</v>
      </c>
      <c r="F2919" s="1">
        <f>IF(NOT(ISBLANK(Лист1!A2919)),SUM(Лист1!M2919:T2919),-1)</f>
        <v>-1</v>
      </c>
      <c r="G2919" s="1">
        <f>IF(NOT(ISBLANK(Лист1!A2919)),SUM(Лист1!U2919:AA2919),-1)</f>
        <v>-1</v>
      </c>
    </row>
    <row r="2920" spans="4:7" x14ac:dyDescent="0.25">
      <c r="D2920" s="1">
        <f>IF(NOT(ISBLANK(Лист1!A2920)),SUM(Лист1!F2920:AA2920),-1)</f>
        <v>-1</v>
      </c>
      <c r="E2920" s="1">
        <f>IF(NOT(ISBLANK(Лист1!A2920)),SUM(Лист1!G2920:L2920),-1)</f>
        <v>-1</v>
      </c>
      <c r="F2920" s="1">
        <f>IF(NOT(ISBLANK(Лист1!A2920)),SUM(Лист1!M2920:T2920),-1)</f>
        <v>-1</v>
      </c>
      <c r="G2920" s="1">
        <f>IF(NOT(ISBLANK(Лист1!A2920)),SUM(Лист1!U2920:AA2920),-1)</f>
        <v>-1</v>
      </c>
    </row>
    <row r="2921" spans="4:7" x14ac:dyDescent="0.25">
      <c r="D2921" s="1">
        <f>IF(NOT(ISBLANK(Лист1!A2921)),SUM(Лист1!F2921:AA2921),-1)</f>
        <v>-1</v>
      </c>
      <c r="E2921" s="1">
        <f>IF(NOT(ISBLANK(Лист1!A2921)),SUM(Лист1!G2921:L2921),-1)</f>
        <v>-1</v>
      </c>
      <c r="F2921" s="1">
        <f>IF(NOT(ISBLANK(Лист1!A2921)),SUM(Лист1!M2921:T2921),-1)</f>
        <v>-1</v>
      </c>
      <c r="G2921" s="1">
        <f>IF(NOT(ISBLANK(Лист1!A2921)),SUM(Лист1!U2921:AA2921),-1)</f>
        <v>-1</v>
      </c>
    </row>
    <row r="2922" spans="4:7" x14ac:dyDescent="0.25">
      <c r="D2922" s="1">
        <f>IF(NOT(ISBLANK(Лист1!A2922)),SUM(Лист1!F2922:AA2922),-1)</f>
        <v>-1</v>
      </c>
      <c r="E2922" s="1">
        <f>IF(NOT(ISBLANK(Лист1!A2922)),SUM(Лист1!G2922:L2922),-1)</f>
        <v>-1</v>
      </c>
      <c r="F2922" s="1">
        <f>IF(NOT(ISBLANK(Лист1!A2922)),SUM(Лист1!M2922:T2922),-1)</f>
        <v>-1</v>
      </c>
      <c r="G2922" s="1">
        <f>IF(NOT(ISBLANK(Лист1!A2922)),SUM(Лист1!U2922:AA2922),-1)</f>
        <v>-1</v>
      </c>
    </row>
    <row r="2923" spans="4:7" x14ac:dyDescent="0.25">
      <c r="D2923" s="1">
        <f>IF(NOT(ISBLANK(Лист1!A2923)),SUM(Лист1!F2923:AA2923),-1)</f>
        <v>-1</v>
      </c>
      <c r="E2923" s="1">
        <f>IF(NOT(ISBLANK(Лист1!A2923)),SUM(Лист1!G2923:L2923),-1)</f>
        <v>-1</v>
      </c>
      <c r="F2923" s="1">
        <f>IF(NOT(ISBLANK(Лист1!A2923)),SUM(Лист1!M2923:T2923),-1)</f>
        <v>-1</v>
      </c>
      <c r="G2923" s="1">
        <f>IF(NOT(ISBLANK(Лист1!A2923)),SUM(Лист1!U2923:AA2923),-1)</f>
        <v>-1</v>
      </c>
    </row>
    <row r="2924" spans="4:7" x14ac:dyDescent="0.25">
      <c r="D2924" s="1">
        <f>IF(NOT(ISBLANK(Лист1!A2924)),SUM(Лист1!F2924:AA2924),-1)</f>
        <v>-1</v>
      </c>
      <c r="E2924" s="1">
        <f>IF(NOT(ISBLANK(Лист1!A2924)),SUM(Лист1!G2924:L2924),-1)</f>
        <v>-1</v>
      </c>
      <c r="F2924" s="1">
        <f>IF(NOT(ISBLANK(Лист1!A2924)),SUM(Лист1!M2924:T2924),-1)</f>
        <v>-1</v>
      </c>
      <c r="G2924" s="1">
        <f>IF(NOT(ISBLANK(Лист1!A2924)),SUM(Лист1!U2924:AA2924),-1)</f>
        <v>-1</v>
      </c>
    </row>
    <row r="2925" spans="4:7" x14ac:dyDescent="0.25">
      <c r="D2925" s="1">
        <f>IF(NOT(ISBLANK(Лист1!A2925)),SUM(Лист1!F2925:AA2925),-1)</f>
        <v>-1</v>
      </c>
      <c r="E2925" s="1">
        <f>IF(NOT(ISBLANK(Лист1!A2925)),SUM(Лист1!G2925:L2925),-1)</f>
        <v>-1</v>
      </c>
      <c r="F2925" s="1">
        <f>IF(NOT(ISBLANK(Лист1!A2925)),SUM(Лист1!M2925:T2925),-1)</f>
        <v>-1</v>
      </c>
      <c r="G2925" s="1">
        <f>IF(NOT(ISBLANK(Лист1!A2925)),SUM(Лист1!U2925:AA2925),-1)</f>
        <v>-1</v>
      </c>
    </row>
    <row r="2926" spans="4:7" x14ac:dyDescent="0.25">
      <c r="D2926" s="1">
        <f>IF(NOT(ISBLANK(Лист1!A2926)),SUM(Лист1!F2926:AA2926),-1)</f>
        <v>-1</v>
      </c>
      <c r="E2926" s="1">
        <f>IF(NOT(ISBLANK(Лист1!A2926)),SUM(Лист1!G2926:L2926),-1)</f>
        <v>-1</v>
      </c>
      <c r="F2926" s="1">
        <f>IF(NOT(ISBLANK(Лист1!A2926)),SUM(Лист1!M2926:T2926),-1)</f>
        <v>-1</v>
      </c>
      <c r="G2926" s="1">
        <f>IF(NOT(ISBLANK(Лист1!A2926)),SUM(Лист1!U2926:AA2926),-1)</f>
        <v>-1</v>
      </c>
    </row>
    <row r="2927" spans="4:7" x14ac:dyDescent="0.25">
      <c r="D2927" s="1">
        <f>IF(NOT(ISBLANK(Лист1!A2927)),SUM(Лист1!F2927:AA2927),-1)</f>
        <v>-1</v>
      </c>
      <c r="E2927" s="1">
        <f>IF(NOT(ISBLANK(Лист1!A2927)),SUM(Лист1!G2927:L2927),-1)</f>
        <v>-1</v>
      </c>
      <c r="F2927" s="1">
        <f>IF(NOT(ISBLANK(Лист1!A2927)),SUM(Лист1!M2927:T2927),-1)</f>
        <v>-1</v>
      </c>
      <c r="G2927" s="1">
        <f>IF(NOT(ISBLANK(Лист1!A2927)),SUM(Лист1!U2927:AA2927),-1)</f>
        <v>-1</v>
      </c>
    </row>
    <row r="2928" spans="4:7" x14ac:dyDescent="0.25">
      <c r="D2928" s="1">
        <f>IF(NOT(ISBLANK(Лист1!A2928)),SUM(Лист1!F2928:AA2928),-1)</f>
        <v>-1</v>
      </c>
      <c r="E2928" s="1">
        <f>IF(NOT(ISBLANK(Лист1!A2928)),SUM(Лист1!G2928:L2928),-1)</f>
        <v>-1</v>
      </c>
      <c r="F2928" s="1">
        <f>IF(NOT(ISBLANK(Лист1!A2928)),SUM(Лист1!M2928:T2928),-1)</f>
        <v>-1</v>
      </c>
      <c r="G2928" s="1">
        <f>IF(NOT(ISBLANK(Лист1!A2928)),SUM(Лист1!U2928:AA2928),-1)</f>
        <v>-1</v>
      </c>
    </row>
    <row r="2929" spans="4:7" x14ac:dyDescent="0.25">
      <c r="D2929" s="1">
        <f>IF(NOT(ISBLANK(Лист1!A2929)),SUM(Лист1!F2929:AA2929),-1)</f>
        <v>-1</v>
      </c>
      <c r="E2929" s="1">
        <f>IF(NOT(ISBLANK(Лист1!A2929)),SUM(Лист1!G2929:L2929),-1)</f>
        <v>-1</v>
      </c>
      <c r="F2929" s="1">
        <f>IF(NOT(ISBLANK(Лист1!A2929)),SUM(Лист1!M2929:T2929),-1)</f>
        <v>-1</v>
      </c>
      <c r="G2929" s="1">
        <f>IF(NOT(ISBLANK(Лист1!A2929)),SUM(Лист1!U2929:AA2929),-1)</f>
        <v>-1</v>
      </c>
    </row>
    <row r="2930" spans="4:7" x14ac:dyDescent="0.25">
      <c r="D2930" s="1">
        <f>IF(NOT(ISBLANK(Лист1!A2930)),SUM(Лист1!F2930:AA2930),-1)</f>
        <v>-1</v>
      </c>
      <c r="E2930" s="1">
        <f>IF(NOT(ISBLANK(Лист1!A2930)),SUM(Лист1!G2930:L2930),-1)</f>
        <v>-1</v>
      </c>
      <c r="F2930" s="1">
        <f>IF(NOT(ISBLANK(Лист1!A2930)),SUM(Лист1!M2930:T2930),-1)</f>
        <v>-1</v>
      </c>
      <c r="G2930" s="1">
        <f>IF(NOT(ISBLANK(Лист1!A2930)),SUM(Лист1!U2930:AA2930),-1)</f>
        <v>-1</v>
      </c>
    </row>
    <row r="2931" spans="4:7" x14ac:dyDescent="0.25">
      <c r="D2931" s="1">
        <f>IF(NOT(ISBLANK(Лист1!A2931)),SUM(Лист1!F2931:AA2931),-1)</f>
        <v>-1</v>
      </c>
      <c r="E2931" s="1">
        <f>IF(NOT(ISBLANK(Лист1!A2931)),SUM(Лист1!G2931:L2931),-1)</f>
        <v>-1</v>
      </c>
      <c r="F2931" s="1">
        <f>IF(NOT(ISBLANK(Лист1!A2931)),SUM(Лист1!M2931:T2931),-1)</f>
        <v>-1</v>
      </c>
      <c r="G2931" s="1">
        <f>IF(NOT(ISBLANK(Лист1!A2931)),SUM(Лист1!U2931:AA2931),-1)</f>
        <v>-1</v>
      </c>
    </row>
    <row r="2932" spans="4:7" x14ac:dyDescent="0.25">
      <c r="D2932" s="1">
        <f>IF(NOT(ISBLANK(Лист1!A2932)),SUM(Лист1!F2932:AA2932),-1)</f>
        <v>-1</v>
      </c>
      <c r="E2932" s="1">
        <f>IF(NOT(ISBLANK(Лист1!A2932)),SUM(Лист1!G2932:L2932),-1)</f>
        <v>-1</v>
      </c>
      <c r="F2932" s="1">
        <f>IF(NOT(ISBLANK(Лист1!A2932)),SUM(Лист1!M2932:T2932),-1)</f>
        <v>-1</v>
      </c>
      <c r="G2932" s="1">
        <f>IF(NOT(ISBLANK(Лист1!A2932)),SUM(Лист1!U2932:AA2932),-1)</f>
        <v>-1</v>
      </c>
    </row>
    <row r="2933" spans="4:7" x14ac:dyDescent="0.25">
      <c r="D2933" s="1">
        <f>IF(NOT(ISBLANK(Лист1!A2933)),SUM(Лист1!F2933:AA2933),-1)</f>
        <v>-1</v>
      </c>
      <c r="E2933" s="1">
        <f>IF(NOT(ISBLANK(Лист1!A2933)),SUM(Лист1!G2933:L2933),-1)</f>
        <v>-1</v>
      </c>
      <c r="F2933" s="1">
        <f>IF(NOT(ISBLANK(Лист1!A2933)),SUM(Лист1!M2933:T2933),-1)</f>
        <v>-1</v>
      </c>
      <c r="G2933" s="1">
        <f>IF(NOT(ISBLANK(Лист1!A2933)),SUM(Лист1!U2933:AA2933),-1)</f>
        <v>-1</v>
      </c>
    </row>
    <row r="2934" spans="4:7" x14ac:dyDescent="0.25">
      <c r="D2934" s="1">
        <f>IF(NOT(ISBLANK(Лист1!A2934)),SUM(Лист1!F2934:AA2934),-1)</f>
        <v>-1</v>
      </c>
      <c r="E2934" s="1">
        <f>IF(NOT(ISBLANK(Лист1!A2934)),SUM(Лист1!G2934:L2934),-1)</f>
        <v>-1</v>
      </c>
      <c r="F2934" s="1">
        <f>IF(NOT(ISBLANK(Лист1!A2934)),SUM(Лист1!M2934:T2934),-1)</f>
        <v>-1</v>
      </c>
      <c r="G2934" s="1">
        <f>IF(NOT(ISBLANK(Лист1!A2934)),SUM(Лист1!U2934:AA2934),-1)</f>
        <v>-1</v>
      </c>
    </row>
    <row r="2935" spans="4:7" x14ac:dyDescent="0.25">
      <c r="D2935" s="1">
        <f>IF(NOT(ISBLANK(Лист1!A2935)),SUM(Лист1!F2935:AA2935),-1)</f>
        <v>-1</v>
      </c>
      <c r="E2935" s="1">
        <f>IF(NOT(ISBLANK(Лист1!A2935)),SUM(Лист1!G2935:L2935),-1)</f>
        <v>-1</v>
      </c>
      <c r="F2935" s="1">
        <f>IF(NOT(ISBLANK(Лист1!A2935)),SUM(Лист1!M2935:T2935),-1)</f>
        <v>-1</v>
      </c>
      <c r="G2935" s="1">
        <f>IF(NOT(ISBLANK(Лист1!A2935)),SUM(Лист1!U2935:AA2935),-1)</f>
        <v>-1</v>
      </c>
    </row>
    <row r="2936" spans="4:7" x14ac:dyDescent="0.25">
      <c r="D2936" s="1">
        <f>IF(NOT(ISBLANK(Лист1!A2936)),SUM(Лист1!F2936:AA2936),-1)</f>
        <v>-1</v>
      </c>
      <c r="E2936" s="1">
        <f>IF(NOT(ISBLANK(Лист1!A2936)),SUM(Лист1!G2936:L2936),-1)</f>
        <v>-1</v>
      </c>
      <c r="F2936" s="1">
        <f>IF(NOT(ISBLANK(Лист1!A2936)),SUM(Лист1!M2936:T2936),-1)</f>
        <v>-1</v>
      </c>
      <c r="G2936" s="1">
        <f>IF(NOT(ISBLANK(Лист1!A2936)),SUM(Лист1!U2936:AA2936),-1)</f>
        <v>-1</v>
      </c>
    </row>
    <row r="2937" spans="4:7" x14ac:dyDescent="0.25">
      <c r="D2937" s="1">
        <f>IF(NOT(ISBLANK(Лист1!A2937)),SUM(Лист1!F2937:AA2937),-1)</f>
        <v>-1</v>
      </c>
      <c r="E2937" s="1">
        <f>IF(NOT(ISBLANK(Лист1!A2937)),SUM(Лист1!G2937:L2937),-1)</f>
        <v>-1</v>
      </c>
      <c r="F2937" s="1">
        <f>IF(NOT(ISBLANK(Лист1!A2937)),SUM(Лист1!M2937:T2937),-1)</f>
        <v>-1</v>
      </c>
      <c r="G2937" s="1">
        <f>IF(NOT(ISBLANK(Лист1!A2937)),SUM(Лист1!U2937:AA2937),-1)</f>
        <v>-1</v>
      </c>
    </row>
    <row r="2938" spans="4:7" x14ac:dyDescent="0.25">
      <c r="D2938" s="1">
        <f>IF(NOT(ISBLANK(Лист1!A2938)),SUM(Лист1!F2938:AA2938),-1)</f>
        <v>-1</v>
      </c>
      <c r="E2938" s="1">
        <f>IF(NOT(ISBLANK(Лист1!A2938)),SUM(Лист1!G2938:L2938),-1)</f>
        <v>-1</v>
      </c>
      <c r="F2938" s="1">
        <f>IF(NOT(ISBLANK(Лист1!A2938)),SUM(Лист1!M2938:T2938),-1)</f>
        <v>-1</v>
      </c>
      <c r="G2938" s="1">
        <f>IF(NOT(ISBLANK(Лист1!A2938)),SUM(Лист1!U2938:AA2938),-1)</f>
        <v>-1</v>
      </c>
    </row>
    <row r="2939" spans="4:7" x14ac:dyDescent="0.25">
      <c r="D2939" s="1">
        <f>IF(NOT(ISBLANK(Лист1!A2939)),SUM(Лист1!F2939:AA2939),-1)</f>
        <v>-1</v>
      </c>
      <c r="E2939" s="1">
        <f>IF(NOT(ISBLANK(Лист1!A2939)),SUM(Лист1!G2939:L2939),-1)</f>
        <v>-1</v>
      </c>
      <c r="F2939" s="1">
        <f>IF(NOT(ISBLANK(Лист1!A2939)),SUM(Лист1!M2939:T2939),-1)</f>
        <v>-1</v>
      </c>
      <c r="G2939" s="1">
        <f>IF(NOT(ISBLANK(Лист1!A2939)),SUM(Лист1!U2939:AA2939),-1)</f>
        <v>-1</v>
      </c>
    </row>
    <row r="2940" spans="4:7" x14ac:dyDescent="0.25">
      <c r="D2940" s="1">
        <f>IF(NOT(ISBLANK(Лист1!A2940)),SUM(Лист1!F2940:AA2940),-1)</f>
        <v>-1</v>
      </c>
      <c r="E2940" s="1">
        <f>IF(NOT(ISBLANK(Лист1!A2940)),SUM(Лист1!G2940:L2940),-1)</f>
        <v>-1</v>
      </c>
      <c r="F2940" s="1">
        <f>IF(NOT(ISBLANK(Лист1!A2940)),SUM(Лист1!M2940:T2940),-1)</f>
        <v>-1</v>
      </c>
      <c r="G2940" s="1">
        <f>IF(NOT(ISBLANK(Лист1!A2940)),SUM(Лист1!U2940:AA2940),-1)</f>
        <v>-1</v>
      </c>
    </row>
    <row r="2941" spans="4:7" x14ac:dyDescent="0.25">
      <c r="D2941" s="1">
        <f>IF(NOT(ISBLANK(Лист1!A2941)),SUM(Лист1!F2941:AA2941),-1)</f>
        <v>-1</v>
      </c>
      <c r="E2941" s="1">
        <f>IF(NOT(ISBLANK(Лист1!A2941)),SUM(Лист1!G2941:L2941),-1)</f>
        <v>-1</v>
      </c>
      <c r="F2941" s="1">
        <f>IF(NOT(ISBLANK(Лист1!A2941)),SUM(Лист1!M2941:T2941),-1)</f>
        <v>-1</v>
      </c>
      <c r="G2941" s="1">
        <f>IF(NOT(ISBLANK(Лист1!A2941)),SUM(Лист1!U2941:AA2941),-1)</f>
        <v>-1</v>
      </c>
    </row>
    <row r="2942" spans="4:7" x14ac:dyDescent="0.25">
      <c r="D2942" s="1">
        <f>IF(NOT(ISBLANK(Лист1!A2942)),SUM(Лист1!F2942:AA2942),-1)</f>
        <v>-1</v>
      </c>
      <c r="E2942" s="1">
        <f>IF(NOT(ISBLANK(Лист1!A2942)),SUM(Лист1!G2942:L2942),-1)</f>
        <v>-1</v>
      </c>
      <c r="F2942" s="1">
        <f>IF(NOT(ISBLANK(Лист1!A2942)),SUM(Лист1!M2942:T2942),-1)</f>
        <v>-1</v>
      </c>
      <c r="G2942" s="1">
        <f>IF(NOT(ISBLANK(Лист1!A2942)),SUM(Лист1!U2942:AA2942),-1)</f>
        <v>-1</v>
      </c>
    </row>
    <row r="2943" spans="4:7" x14ac:dyDescent="0.25">
      <c r="D2943" s="1">
        <f>IF(NOT(ISBLANK(Лист1!A2943)),SUM(Лист1!F2943:AA2943),-1)</f>
        <v>-1</v>
      </c>
      <c r="E2943" s="1">
        <f>IF(NOT(ISBLANK(Лист1!A2943)),SUM(Лист1!G2943:L2943),-1)</f>
        <v>-1</v>
      </c>
      <c r="F2943" s="1">
        <f>IF(NOT(ISBLANK(Лист1!A2943)),SUM(Лист1!M2943:T2943),-1)</f>
        <v>-1</v>
      </c>
      <c r="G2943" s="1">
        <f>IF(NOT(ISBLANK(Лист1!A2943)),SUM(Лист1!U2943:AA2943),-1)</f>
        <v>-1</v>
      </c>
    </row>
    <row r="2944" spans="4:7" x14ac:dyDescent="0.25">
      <c r="D2944" s="1">
        <f>IF(NOT(ISBLANK(Лист1!A2944)),SUM(Лист1!F2944:AA2944),-1)</f>
        <v>-1</v>
      </c>
      <c r="E2944" s="1">
        <f>IF(NOT(ISBLANK(Лист1!A2944)),SUM(Лист1!G2944:L2944),-1)</f>
        <v>-1</v>
      </c>
      <c r="F2944" s="1">
        <f>IF(NOT(ISBLANK(Лист1!A2944)),SUM(Лист1!M2944:T2944),-1)</f>
        <v>-1</v>
      </c>
      <c r="G2944" s="1">
        <f>IF(NOT(ISBLANK(Лист1!A2944)),SUM(Лист1!U2944:AA2944),-1)</f>
        <v>-1</v>
      </c>
    </row>
    <row r="2945" spans="4:7" x14ac:dyDescent="0.25">
      <c r="D2945" s="1">
        <f>IF(NOT(ISBLANK(Лист1!A2945)),SUM(Лист1!F2945:AA2945),-1)</f>
        <v>-1</v>
      </c>
      <c r="E2945" s="1">
        <f>IF(NOT(ISBLANK(Лист1!A2945)),SUM(Лист1!G2945:L2945),-1)</f>
        <v>-1</v>
      </c>
      <c r="F2945" s="1">
        <f>IF(NOT(ISBLANK(Лист1!A2945)),SUM(Лист1!M2945:T2945),-1)</f>
        <v>-1</v>
      </c>
      <c r="G2945" s="1">
        <f>IF(NOT(ISBLANK(Лист1!A2945)),SUM(Лист1!U2945:AA2945),-1)</f>
        <v>-1</v>
      </c>
    </row>
    <row r="2946" spans="4:7" x14ac:dyDescent="0.25">
      <c r="D2946" s="1">
        <f>IF(NOT(ISBLANK(Лист1!A2946)),SUM(Лист1!F2946:AA2946),-1)</f>
        <v>-1</v>
      </c>
      <c r="E2946" s="1">
        <f>IF(NOT(ISBLANK(Лист1!A2946)),SUM(Лист1!G2946:L2946),-1)</f>
        <v>-1</v>
      </c>
      <c r="F2946" s="1">
        <f>IF(NOT(ISBLANK(Лист1!A2946)),SUM(Лист1!M2946:T2946),-1)</f>
        <v>-1</v>
      </c>
      <c r="G2946" s="1">
        <f>IF(NOT(ISBLANK(Лист1!A2946)),SUM(Лист1!U2946:AA2946),-1)</f>
        <v>-1</v>
      </c>
    </row>
    <row r="2947" spans="4:7" x14ac:dyDescent="0.25">
      <c r="D2947" s="1">
        <f>IF(NOT(ISBLANK(Лист1!A2947)),SUM(Лист1!F2947:AA2947),-1)</f>
        <v>-1</v>
      </c>
      <c r="E2947" s="1">
        <f>IF(NOT(ISBLANK(Лист1!A2947)),SUM(Лист1!G2947:L2947),-1)</f>
        <v>-1</v>
      </c>
      <c r="F2947" s="1">
        <f>IF(NOT(ISBLANK(Лист1!A2947)),SUM(Лист1!M2947:T2947),-1)</f>
        <v>-1</v>
      </c>
      <c r="G2947" s="1">
        <f>IF(NOT(ISBLANK(Лист1!A2947)),SUM(Лист1!U2947:AA2947),-1)</f>
        <v>-1</v>
      </c>
    </row>
    <row r="2948" spans="4:7" x14ac:dyDescent="0.25">
      <c r="D2948" s="1">
        <f>IF(NOT(ISBLANK(Лист1!A2948)),SUM(Лист1!F2948:AA2948),-1)</f>
        <v>-1</v>
      </c>
      <c r="E2948" s="1">
        <f>IF(NOT(ISBLANK(Лист1!A2948)),SUM(Лист1!G2948:L2948),-1)</f>
        <v>-1</v>
      </c>
      <c r="F2948" s="1">
        <f>IF(NOT(ISBLANK(Лист1!A2948)),SUM(Лист1!M2948:T2948),-1)</f>
        <v>-1</v>
      </c>
      <c r="G2948" s="1">
        <f>IF(NOT(ISBLANK(Лист1!A2948)),SUM(Лист1!U2948:AA2948),-1)</f>
        <v>-1</v>
      </c>
    </row>
    <row r="2949" spans="4:7" x14ac:dyDescent="0.25">
      <c r="D2949" s="1">
        <f>IF(NOT(ISBLANK(Лист1!A2949)),SUM(Лист1!F2949:AA2949),-1)</f>
        <v>-1</v>
      </c>
      <c r="E2949" s="1">
        <f>IF(NOT(ISBLANK(Лист1!A2949)),SUM(Лист1!G2949:L2949),-1)</f>
        <v>-1</v>
      </c>
      <c r="F2949" s="1">
        <f>IF(NOT(ISBLANK(Лист1!A2949)),SUM(Лист1!M2949:T2949),-1)</f>
        <v>-1</v>
      </c>
      <c r="G2949" s="1">
        <f>IF(NOT(ISBLANK(Лист1!A2949)),SUM(Лист1!U2949:AA2949),-1)</f>
        <v>-1</v>
      </c>
    </row>
    <row r="2950" spans="4:7" x14ac:dyDescent="0.25">
      <c r="D2950" s="1">
        <f>IF(NOT(ISBLANK(Лист1!A2950)),SUM(Лист1!F2950:AA2950),-1)</f>
        <v>-1</v>
      </c>
      <c r="E2950" s="1">
        <f>IF(NOT(ISBLANK(Лист1!A2950)),SUM(Лист1!G2950:L2950),-1)</f>
        <v>-1</v>
      </c>
      <c r="F2950" s="1">
        <f>IF(NOT(ISBLANK(Лист1!A2950)),SUM(Лист1!M2950:T2950),-1)</f>
        <v>-1</v>
      </c>
      <c r="G2950" s="1">
        <f>IF(NOT(ISBLANK(Лист1!A2950)),SUM(Лист1!U2950:AA2950),-1)</f>
        <v>-1</v>
      </c>
    </row>
    <row r="2951" spans="4:7" x14ac:dyDescent="0.25">
      <c r="D2951" s="1">
        <f>IF(NOT(ISBLANK(Лист1!A2951)),SUM(Лист1!F2951:AA2951),-1)</f>
        <v>-1</v>
      </c>
      <c r="E2951" s="1">
        <f>IF(NOT(ISBLANK(Лист1!A2951)),SUM(Лист1!G2951:L2951),-1)</f>
        <v>-1</v>
      </c>
      <c r="F2951" s="1">
        <f>IF(NOT(ISBLANK(Лист1!A2951)),SUM(Лист1!M2951:T2951),-1)</f>
        <v>-1</v>
      </c>
      <c r="G2951" s="1">
        <f>IF(NOT(ISBLANK(Лист1!A2951)),SUM(Лист1!U2951:AA2951),-1)</f>
        <v>-1</v>
      </c>
    </row>
    <row r="2952" spans="4:7" x14ac:dyDescent="0.25">
      <c r="D2952" s="1">
        <f>IF(NOT(ISBLANK(Лист1!A2952)),SUM(Лист1!F2952:AA2952),-1)</f>
        <v>-1</v>
      </c>
      <c r="E2952" s="1">
        <f>IF(NOT(ISBLANK(Лист1!A2952)),SUM(Лист1!G2952:L2952),-1)</f>
        <v>-1</v>
      </c>
      <c r="F2952" s="1">
        <f>IF(NOT(ISBLANK(Лист1!A2952)),SUM(Лист1!M2952:T2952),-1)</f>
        <v>-1</v>
      </c>
      <c r="G2952" s="1">
        <f>IF(NOT(ISBLANK(Лист1!A2952)),SUM(Лист1!U2952:AA2952),-1)</f>
        <v>-1</v>
      </c>
    </row>
    <row r="2953" spans="4:7" x14ac:dyDescent="0.25">
      <c r="D2953" s="1">
        <f>IF(NOT(ISBLANK(Лист1!A2953)),SUM(Лист1!F2953:AA2953),-1)</f>
        <v>-1</v>
      </c>
      <c r="E2953" s="1">
        <f>IF(NOT(ISBLANK(Лист1!A2953)),SUM(Лист1!G2953:L2953),-1)</f>
        <v>-1</v>
      </c>
      <c r="F2953" s="1">
        <f>IF(NOT(ISBLANK(Лист1!A2953)),SUM(Лист1!M2953:T2953),-1)</f>
        <v>-1</v>
      </c>
      <c r="G2953" s="1">
        <f>IF(NOT(ISBLANK(Лист1!A2953)),SUM(Лист1!U2953:AA2953),-1)</f>
        <v>-1</v>
      </c>
    </row>
    <row r="2954" spans="4:7" x14ac:dyDescent="0.25">
      <c r="D2954" s="1">
        <f>IF(NOT(ISBLANK(Лист1!A2954)),SUM(Лист1!F2954:AA2954),-1)</f>
        <v>-1</v>
      </c>
      <c r="E2954" s="1">
        <f>IF(NOT(ISBLANK(Лист1!A2954)),SUM(Лист1!G2954:L2954),-1)</f>
        <v>-1</v>
      </c>
      <c r="F2954" s="1">
        <f>IF(NOT(ISBLANK(Лист1!A2954)),SUM(Лист1!M2954:T2954),-1)</f>
        <v>-1</v>
      </c>
      <c r="G2954" s="1">
        <f>IF(NOT(ISBLANK(Лист1!A2954)),SUM(Лист1!U2954:AA2954),-1)</f>
        <v>-1</v>
      </c>
    </row>
    <row r="2955" spans="4:7" x14ac:dyDescent="0.25">
      <c r="D2955" s="1">
        <f>IF(NOT(ISBLANK(Лист1!A2955)),SUM(Лист1!F2955:AA2955),-1)</f>
        <v>-1</v>
      </c>
      <c r="E2955" s="1">
        <f>IF(NOT(ISBLANK(Лист1!A2955)),SUM(Лист1!G2955:L2955),-1)</f>
        <v>-1</v>
      </c>
      <c r="F2955" s="1">
        <f>IF(NOT(ISBLANK(Лист1!A2955)),SUM(Лист1!M2955:T2955),-1)</f>
        <v>-1</v>
      </c>
      <c r="G2955" s="1">
        <f>IF(NOT(ISBLANK(Лист1!A2955)),SUM(Лист1!U2955:AA2955),-1)</f>
        <v>-1</v>
      </c>
    </row>
    <row r="2956" spans="4:7" x14ac:dyDescent="0.25">
      <c r="D2956" s="1">
        <f>IF(NOT(ISBLANK(Лист1!A2956)),SUM(Лист1!F2956:AA2956),-1)</f>
        <v>-1</v>
      </c>
      <c r="E2956" s="1">
        <f>IF(NOT(ISBLANK(Лист1!A2956)),SUM(Лист1!G2956:L2956),-1)</f>
        <v>-1</v>
      </c>
      <c r="F2956" s="1">
        <f>IF(NOT(ISBLANK(Лист1!A2956)),SUM(Лист1!M2956:T2956),-1)</f>
        <v>-1</v>
      </c>
      <c r="G2956" s="1">
        <f>IF(NOT(ISBLANK(Лист1!A2956)),SUM(Лист1!U2956:AA2956),-1)</f>
        <v>-1</v>
      </c>
    </row>
    <row r="2957" spans="4:7" x14ac:dyDescent="0.25">
      <c r="D2957" s="1">
        <f>IF(NOT(ISBLANK(Лист1!A2957)),SUM(Лист1!F2957:AA2957),-1)</f>
        <v>-1</v>
      </c>
      <c r="E2957" s="1">
        <f>IF(NOT(ISBLANK(Лист1!A2957)),SUM(Лист1!G2957:L2957),-1)</f>
        <v>-1</v>
      </c>
      <c r="F2957" s="1">
        <f>IF(NOT(ISBLANK(Лист1!A2957)),SUM(Лист1!M2957:T2957),-1)</f>
        <v>-1</v>
      </c>
      <c r="G2957" s="1">
        <f>IF(NOT(ISBLANK(Лист1!A2957)),SUM(Лист1!U2957:AA2957),-1)</f>
        <v>-1</v>
      </c>
    </row>
    <row r="2958" spans="4:7" x14ac:dyDescent="0.25">
      <c r="D2958" s="1">
        <f>IF(NOT(ISBLANK(Лист1!A2958)),SUM(Лист1!F2958:AA2958),-1)</f>
        <v>-1</v>
      </c>
      <c r="E2958" s="1">
        <f>IF(NOT(ISBLANK(Лист1!A2958)),SUM(Лист1!G2958:L2958),-1)</f>
        <v>-1</v>
      </c>
      <c r="F2958" s="1">
        <f>IF(NOT(ISBLANK(Лист1!A2958)),SUM(Лист1!M2958:T2958),-1)</f>
        <v>-1</v>
      </c>
      <c r="G2958" s="1">
        <f>IF(NOT(ISBLANK(Лист1!A2958)),SUM(Лист1!U2958:AA2958),-1)</f>
        <v>-1</v>
      </c>
    </row>
    <row r="2959" spans="4:7" x14ac:dyDescent="0.25">
      <c r="D2959" s="1">
        <f>IF(NOT(ISBLANK(Лист1!A2959)),SUM(Лист1!F2959:AA2959),-1)</f>
        <v>-1</v>
      </c>
      <c r="E2959" s="1">
        <f>IF(NOT(ISBLANK(Лист1!A2959)),SUM(Лист1!G2959:L2959),-1)</f>
        <v>-1</v>
      </c>
      <c r="F2959" s="1">
        <f>IF(NOT(ISBLANK(Лист1!A2959)),SUM(Лист1!M2959:T2959),-1)</f>
        <v>-1</v>
      </c>
      <c r="G2959" s="1">
        <f>IF(NOT(ISBLANK(Лист1!A2959)),SUM(Лист1!U2959:AA2959),-1)</f>
        <v>-1</v>
      </c>
    </row>
    <row r="2960" spans="4:7" x14ac:dyDescent="0.25">
      <c r="D2960" s="1">
        <f>IF(NOT(ISBLANK(Лист1!A2960)),SUM(Лист1!F2960:AA2960),-1)</f>
        <v>-1</v>
      </c>
      <c r="E2960" s="1">
        <f>IF(NOT(ISBLANK(Лист1!A2960)),SUM(Лист1!G2960:L2960),-1)</f>
        <v>-1</v>
      </c>
      <c r="F2960" s="1">
        <f>IF(NOT(ISBLANK(Лист1!A2960)),SUM(Лист1!M2960:T2960),-1)</f>
        <v>-1</v>
      </c>
      <c r="G2960" s="1">
        <f>IF(NOT(ISBLANK(Лист1!A2960)),SUM(Лист1!U2960:AA2960),-1)</f>
        <v>-1</v>
      </c>
    </row>
    <row r="2961" spans="4:7" x14ac:dyDescent="0.25">
      <c r="D2961" s="1">
        <f>IF(NOT(ISBLANK(Лист1!A2961)),SUM(Лист1!F2961:AA2961),-1)</f>
        <v>-1</v>
      </c>
      <c r="E2961" s="1">
        <f>IF(NOT(ISBLANK(Лист1!A2961)),SUM(Лист1!G2961:L2961),-1)</f>
        <v>-1</v>
      </c>
      <c r="F2961" s="1">
        <f>IF(NOT(ISBLANK(Лист1!A2961)),SUM(Лист1!M2961:T2961),-1)</f>
        <v>-1</v>
      </c>
      <c r="G2961" s="1">
        <f>IF(NOT(ISBLANK(Лист1!A2961)),SUM(Лист1!U2961:AA2961),-1)</f>
        <v>-1</v>
      </c>
    </row>
    <row r="2962" spans="4:7" x14ac:dyDescent="0.25">
      <c r="D2962" s="1">
        <f>IF(NOT(ISBLANK(Лист1!A2962)),SUM(Лист1!F2962:AA2962),-1)</f>
        <v>-1</v>
      </c>
      <c r="E2962" s="1">
        <f>IF(NOT(ISBLANK(Лист1!A2962)),SUM(Лист1!G2962:L2962),-1)</f>
        <v>-1</v>
      </c>
      <c r="F2962" s="1">
        <f>IF(NOT(ISBLANK(Лист1!A2962)),SUM(Лист1!M2962:T2962),-1)</f>
        <v>-1</v>
      </c>
      <c r="G2962" s="1">
        <f>IF(NOT(ISBLANK(Лист1!A2962)),SUM(Лист1!U2962:AA2962),-1)</f>
        <v>-1</v>
      </c>
    </row>
    <row r="2963" spans="4:7" x14ac:dyDescent="0.25">
      <c r="D2963" s="1">
        <f>IF(NOT(ISBLANK(Лист1!A2963)),SUM(Лист1!F2963:AA2963),-1)</f>
        <v>-1</v>
      </c>
      <c r="E2963" s="1">
        <f>IF(NOT(ISBLANK(Лист1!A2963)),SUM(Лист1!G2963:L2963),-1)</f>
        <v>-1</v>
      </c>
      <c r="F2963" s="1">
        <f>IF(NOT(ISBLANK(Лист1!A2963)),SUM(Лист1!M2963:T2963),-1)</f>
        <v>-1</v>
      </c>
      <c r="G2963" s="1">
        <f>IF(NOT(ISBLANK(Лист1!A2963)),SUM(Лист1!U2963:AA2963),-1)</f>
        <v>-1</v>
      </c>
    </row>
    <row r="2964" spans="4:7" x14ac:dyDescent="0.25">
      <c r="D2964" s="1">
        <f>IF(NOT(ISBLANK(Лист1!A2964)),SUM(Лист1!F2964:AA2964),-1)</f>
        <v>-1</v>
      </c>
      <c r="E2964" s="1">
        <f>IF(NOT(ISBLANK(Лист1!A2964)),SUM(Лист1!G2964:L2964),-1)</f>
        <v>-1</v>
      </c>
      <c r="F2964" s="1">
        <f>IF(NOT(ISBLANK(Лист1!A2964)),SUM(Лист1!M2964:T2964),-1)</f>
        <v>-1</v>
      </c>
      <c r="G2964" s="1">
        <f>IF(NOT(ISBLANK(Лист1!A2964)),SUM(Лист1!U2964:AA2964),-1)</f>
        <v>-1</v>
      </c>
    </row>
    <row r="2965" spans="4:7" x14ac:dyDescent="0.25">
      <c r="D2965" s="1">
        <f>IF(NOT(ISBLANK(Лист1!A2965)),SUM(Лист1!F2965:AA2965),-1)</f>
        <v>-1</v>
      </c>
      <c r="E2965" s="1">
        <f>IF(NOT(ISBLANK(Лист1!A2965)),SUM(Лист1!G2965:L2965),-1)</f>
        <v>-1</v>
      </c>
      <c r="F2965" s="1">
        <f>IF(NOT(ISBLANK(Лист1!A2965)),SUM(Лист1!M2965:T2965),-1)</f>
        <v>-1</v>
      </c>
      <c r="G2965" s="1">
        <f>IF(NOT(ISBLANK(Лист1!A2965)),SUM(Лист1!U2965:AA2965),-1)</f>
        <v>-1</v>
      </c>
    </row>
    <row r="2966" spans="4:7" x14ac:dyDescent="0.25">
      <c r="D2966" s="1">
        <f>IF(NOT(ISBLANK(Лист1!A2966)),SUM(Лист1!F2966:AA2966),-1)</f>
        <v>-1</v>
      </c>
      <c r="E2966" s="1">
        <f>IF(NOT(ISBLANK(Лист1!A2966)),SUM(Лист1!G2966:L2966),-1)</f>
        <v>-1</v>
      </c>
      <c r="F2966" s="1">
        <f>IF(NOT(ISBLANK(Лист1!A2966)),SUM(Лист1!M2966:T2966),-1)</f>
        <v>-1</v>
      </c>
      <c r="G2966" s="1">
        <f>IF(NOT(ISBLANK(Лист1!A2966)),SUM(Лист1!U2966:AA2966),-1)</f>
        <v>-1</v>
      </c>
    </row>
    <row r="2967" spans="4:7" x14ac:dyDescent="0.25">
      <c r="D2967" s="1">
        <f>IF(NOT(ISBLANK(Лист1!A2967)),SUM(Лист1!F2967:AA2967),-1)</f>
        <v>-1</v>
      </c>
      <c r="E2967" s="1">
        <f>IF(NOT(ISBLANK(Лист1!A2967)),SUM(Лист1!G2967:L2967),-1)</f>
        <v>-1</v>
      </c>
      <c r="F2967" s="1">
        <f>IF(NOT(ISBLANK(Лист1!A2967)),SUM(Лист1!M2967:T2967),-1)</f>
        <v>-1</v>
      </c>
      <c r="G2967" s="1">
        <f>IF(NOT(ISBLANK(Лист1!A2967)),SUM(Лист1!U2967:AA2967),-1)</f>
        <v>-1</v>
      </c>
    </row>
    <row r="2968" spans="4:7" x14ac:dyDescent="0.25">
      <c r="D2968" s="1">
        <f>IF(NOT(ISBLANK(Лист1!A2968)),SUM(Лист1!F2968:AA2968),-1)</f>
        <v>-1</v>
      </c>
      <c r="E2968" s="1">
        <f>IF(NOT(ISBLANK(Лист1!A2968)),SUM(Лист1!G2968:L2968),-1)</f>
        <v>-1</v>
      </c>
      <c r="F2968" s="1">
        <f>IF(NOT(ISBLANK(Лист1!A2968)),SUM(Лист1!M2968:T2968),-1)</f>
        <v>-1</v>
      </c>
      <c r="G2968" s="1">
        <f>IF(NOT(ISBLANK(Лист1!A2968)),SUM(Лист1!U2968:AA2968),-1)</f>
        <v>-1</v>
      </c>
    </row>
    <row r="2969" spans="4:7" x14ac:dyDescent="0.25">
      <c r="D2969" s="1">
        <f>IF(NOT(ISBLANK(Лист1!A2969)),SUM(Лист1!F2969:AA2969),-1)</f>
        <v>-1</v>
      </c>
      <c r="E2969" s="1">
        <f>IF(NOT(ISBLANK(Лист1!A2969)),SUM(Лист1!G2969:L2969),-1)</f>
        <v>-1</v>
      </c>
      <c r="F2969" s="1">
        <f>IF(NOT(ISBLANK(Лист1!A2969)),SUM(Лист1!M2969:T2969),-1)</f>
        <v>-1</v>
      </c>
      <c r="G2969" s="1">
        <f>IF(NOT(ISBLANK(Лист1!A2969)),SUM(Лист1!U2969:AA2969),-1)</f>
        <v>-1</v>
      </c>
    </row>
    <row r="2970" spans="4:7" x14ac:dyDescent="0.25">
      <c r="D2970" s="1">
        <f>IF(NOT(ISBLANK(Лист1!A2970)),SUM(Лист1!F2970:AA2970),-1)</f>
        <v>-1</v>
      </c>
      <c r="E2970" s="1">
        <f>IF(NOT(ISBLANK(Лист1!A2970)),SUM(Лист1!G2970:L2970),-1)</f>
        <v>-1</v>
      </c>
      <c r="F2970" s="1">
        <f>IF(NOT(ISBLANK(Лист1!A2970)),SUM(Лист1!M2970:T2970),-1)</f>
        <v>-1</v>
      </c>
      <c r="G2970" s="1">
        <f>IF(NOT(ISBLANK(Лист1!A2970)),SUM(Лист1!U2970:AA2970),-1)</f>
        <v>-1</v>
      </c>
    </row>
    <row r="2971" spans="4:7" x14ac:dyDescent="0.25">
      <c r="D2971" s="1">
        <f>IF(NOT(ISBLANK(Лист1!A2971)),SUM(Лист1!F2971:AA2971),-1)</f>
        <v>-1</v>
      </c>
      <c r="E2971" s="1">
        <f>IF(NOT(ISBLANK(Лист1!A2971)),SUM(Лист1!G2971:L2971),-1)</f>
        <v>-1</v>
      </c>
      <c r="F2971" s="1">
        <f>IF(NOT(ISBLANK(Лист1!A2971)),SUM(Лист1!M2971:T2971),-1)</f>
        <v>-1</v>
      </c>
      <c r="G2971" s="1">
        <f>IF(NOT(ISBLANK(Лист1!A2971)),SUM(Лист1!U2971:AA2971),-1)</f>
        <v>-1</v>
      </c>
    </row>
    <row r="2972" spans="4:7" x14ac:dyDescent="0.25">
      <c r="D2972" s="1">
        <f>IF(NOT(ISBLANK(Лист1!A2972)),SUM(Лист1!F2972:AA2972),-1)</f>
        <v>-1</v>
      </c>
      <c r="E2972" s="1">
        <f>IF(NOT(ISBLANK(Лист1!A2972)),SUM(Лист1!G2972:L2972),-1)</f>
        <v>-1</v>
      </c>
      <c r="F2972" s="1">
        <f>IF(NOT(ISBLANK(Лист1!A2972)),SUM(Лист1!M2972:T2972),-1)</f>
        <v>-1</v>
      </c>
      <c r="G2972" s="1">
        <f>IF(NOT(ISBLANK(Лист1!A2972)),SUM(Лист1!U2972:AA2972),-1)</f>
        <v>-1</v>
      </c>
    </row>
    <row r="2973" spans="4:7" x14ac:dyDescent="0.25">
      <c r="D2973" s="1">
        <f>IF(NOT(ISBLANK(Лист1!A2973)),SUM(Лист1!F2973:AA2973),-1)</f>
        <v>-1</v>
      </c>
      <c r="E2973" s="1">
        <f>IF(NOT(ISBLANK(Лист1!A2973)),SUM(Лист1!G2973:L2973),-1)</f>
        <v>-1</v>
      </c>
      <c r="F2973" s="1">
        <f>IF(NOT(ISBLANK(Лист1!A2973)),SUM(Лист1!M2973:T2973),-1)</f>
        <v>-1</v>
      </c>
      <c r="G2973" s="1">
        <f>IF(NOT(ISBLANK(Лист1!A2973)),SUM(Лист1!U2973:AA2973),-1)</f>
        <v>-1</v>
      </c>
    </row>
    <row r="2974" spans="4:7" x14ac:dyDescent="0.25">
      <c r="D2974" s="1">
        <f>IF(NOT(ISBLANK(Лист1!A2974)),SUM(Лист1!F2974:AA2974),-1)</f>
        <v>-1</v>
      </c>
      <c r="E2974" s="1">
        <f>IF(NOT(ISBLANK(Лист1!A2974)),SUM(Лист1!G2974:L2974),-1)</f>
        <v>-1</v>
      </c>
      <c r="F2974" s="1">
        <f>IF(NOT(ISBLANK(Лист1!A2974)),SUM(Лист1!M2974:T2974),-1)</f>
        <v>-1</v>
      </c>
      <c r="G2974" s="1">
        <f>IF(NOT(ISBLANK(Лист1!A2974)),SUM(Лист1!U2974:AA2974),-1)</f>
        <v>-1</v>
      </c>
    </row>
    <row r="2975" spans="4:7" x14ac:dyDescent="0.25">
      <c r="D2975" s="1">
        <f>IF(NOT(ISBLANK(Лист1!A2975)),SUM(Лист1!F2975:AA2975),-1)</f>
        <v>-1</v>
      </c>
      <c r="E2975" s="1">
        <f>IF(NOT(ISBLANK(Лист1!A2975)),SUM(Лист1!G2975:L2975),-1)</f>
        <v>-1</v>
      </c>
      <c r="F2975" s="1">
        <f>IF(NOT(ISBLANK(Лист1!A2975)),SUM(Лист1!M2975:T2975),-1)</f>
        <v>-1</v>
      </c>
      <c r="G2975" s="1">
        <f>IF(NOT(ISBLANK(Лист1!A2975)),SUM(Лист1!U2975:AA2975),-1)</f>
        <v>-1</v>
      </c>
    </row>
    <row r="2976" spans="4:7" x14ac:dyDescent="0.25">
      <c r="D2976" s="1">
        <f>IF(NOT(ISBLANK(Лист1!A2976)),SUM(Лист1!F2976:AA2976),-1)</f>
        <v>-1</v>
      </c>
      <c r="E2976" s="1">
        <f>IF(NOT(ISBLANK(Лист1!A2976)),SUM(Лист1!G2976:L2976),-1)</f>
        <v>-1</v>
      </c>
      <c r="F2976" s="1">
        <f>IF(NOT(ISBLANK(Лист1!A2976)),SUM(Лист1!M2976:T2976),-1)</f>
        <v>-1</v>
      </c>
      <c r="G2976" s="1">
        <f>IF(NOT(ISBLANK(Лист1!A2976)),SUM(Лист1!U2976:AA2976),-1)</f>
        <v>-1</v>
      </c>
    </row>
    <row r="2977" spans="4:7" x14ac:dyDescent="0.25">
      <c r="D2977" s="1">
        <f>IF(NOT(ISBLANK(Лист1!A2977)),SUM(Лист1!F2977:AA2977),-1)</f>
        <v>-1</v>
      </c>
      <c r="E2977" s="1">
        <f>IF(NOT(ISBLANK(Лист1!A2977)),SUM(Лист1!G2977:L2977),-1)</f>
        <v>-1</v>
      </c>
      <c r="F2977" s="1">
        <f>IF(NOT(ISBLANK(Лист1!A2977)),SUM(Лист1!M2977:T2977),-1)</f>
        <v>-1</v>
      </c>
      <c r="G2977" s="1">
        <f>IF(NOT(ISBLANK(Лист1!A2977)),SUM(Лист1!U2977:AA2977),-1)</f>
        <v>-1</v>
      </c>
    </row>
    <row r="2978" spans="4:7" x14ac:dyDescent="0.25">
      <c r="D2978" s="1">
        <f>IF(NOT(ISBLANK(Лист1!A2978)),SUM(Лист1!F2978:AA2978),-1)</f>
        <v>-1</v>
      </c>
      <c r="E2978" s="1">
        <f>IF(NOT(ISBLANK(Лист1!A2978)),SUM(Лист1!G2978:L2978),-1)</f>
        <v>-1</v>
      </c>
      <c r="F2978" s="1">
        <f>IF(NOT(ISBLANK(Лист1!A2978)),SUM(Лист1!M2978:T2978),-1)</f>
        <v>-1</v>
      </c>
      <c r="G2978" s="1">
        <f>IF(NOT(ISBLANK(Лист1!A2978)),SUM(Лист1!U2978:AA2978),-1)</f>
        <v>-1</v>
      </c>
    </row>
    <row r="2979" spans="4:7" x14ac:dyDescent="0.25">
      <c r="D2979" s="1">
        <f>IF(NOT(ISBLANK(Лист1!A2979)),SUM(Лист1!F2979:AA2979),-1)</f>
        <v>-1</v>
      </c>
      <c r="E2979" s="1">
        <f>IF(NOT(ISBLANK(Лист1!A2979)),SUM(Лист1!G2979:L2979),-1)</f>
        <v>-1</v>
      </c>
      <c r="F2979" s="1">
        <f>IF(NOT(ISBLANK(Лист1!A2979)),SUM(Лист1!M2979:T2979),-1)</f>
        <v>-1</v>
      </c>
      <c r="G2979" s="1">
        <f>IF(NOT(ISBLANK(Лист1!A2979)),SUM(Лист1!U2979:AA2979),-1)</f>
        <v>-1</v>
      </c>
    </row>
    <row r="2980" spans="4:7" x14ac:dyDescent="0.25">
      <c r="D2980" s="1">
        <f>IF(NOT(ISBLANK(Лист1!A2980)),SUM(Лист1!F2980:AA2980),-1)</f>
        <v>-1</v>
      </c>
      <c r="E2980" s="1">
        <f>IF(NOT(ISBLANK(Лист1!A2980)),SUM(Лист1!G2980:L2980),-1)</f>
        <v>-1</v>
      </c>
      <c r="F2980" s="1">
        <f>IF(NOT(ISBLANK(Лист1!A2980)),SUM(Лист1!M2980:T2980),-1)</f>
        <v>-1</v>
      </c>
      <c r="G2980" s="1">
        <f>IF(NOT(ISBLANK(Лист1!A2980)),SUM(Лист1!U2980:AA2980),-1)</f>
        <v>-1</v>
      </c>
    </row>
    <row r="2981" spans="4:7" x14ac:dyDescent="0.25">
      <c r="D2981" s="1">
        <f>IF(NOT(ISBLANK(Лист1!A2981)),SUM(Лист1!F2981:AA2981),-1)</f>
        <v>-1</v>
      </c>
      <c r="E2981" s="1">
        <f>IF(NOT(ISBLANK(Лист1!A2981)),SUM(Лист1!G2981:L2981),-1)</f>
        <v>-1</v>
      </c>
      <c r="F2981" s="1">
        <f>IF(NOT(ISBLANK(Лист1!A2981)),SUM(Лист1!M2981:T2981),-1)</f>
        <v>-1</v>
      </c>
      <c r="G2981" s="1">
        <f>IF(NOT(ISBLANK(Лист1!A2981)),SUM(Лист1!U2981:AA2981),-1)</f>
        <v>-1</v>
      </c>
    </row>
    <row r="2982" spans="4:7" x14ac:dyDescent="0.25">
      <c r="D2982" s="1">
        <f>IF(NOT(ISBLANK(Лист1!A2982)),SUM(Лист1!F2982:AA2982),-1)</f>
        <v>-1</v>
      </c>
      <c r="E2982" s="1">
        <f>IF(NOT(ISBLANK(Лист1!A2982)),SUM(Лист1!G2982:L2982),-1)</f>
        <v>-1</v>
      </c>
      <c r="F2982" s="1">
        <f>IF(NOT(ISBLANK(Лист1!A2982)),SUM(Лист1!M2982:T2982),-1)</f>
        <v>-1</v>
      </c>
      <c r="G2982" s="1">
        <f>IF(NOT(ISBLANK(Лист1!A2982)),SUM(Лист1!U2982:AA2982),-1)</f>
        <v>-1</v>
      </c>
    </row>
    <row r="2983" spans="4:7" x14ac:dyDescent="0.25">
      <c r="D2983" s="1">
        <f>IF(NOT(ISBLANK(Лист1!A2983)),SUM(Лист1!F2983:AA2983),-1)</f>
        <v>-1</v>
      </c>
      <c r="E2983" s="1">
        <f>IF(NOT(ISBLANK(Лист1!A2983)),SUM(Лист1!G2983:L2983),-1)</f>
        <v>-1</v>
      </c>
      <c r="F2983" s="1">
        <f>IF(NOT(ISBLANK(Лист1!A2983)),SUM(Лист1!M2983:T2983),-1)</f>
        <v>-1</v>
      </c>
      <c r="G2983" s="1">
        <f>IF(NOT(ISBLANK(Лист1!A2983)),SUM(Лист1!U2983:AA2983),-1)</f>
        <v>-1</v>
      </c>
    </row>
    <row r="2984" spans="4:7" x14ac:dyDescent="0.25">
      <c r="D2984" s="1">
        <f>IF(NOT(ISBLANK(Лист1!A2984)),SUM(Лист1!F2984:AA2984),-1)</f>
        <v>-1</v>
      </c>
      <c r="E2984" s="1">
        <f>IF(NOT(ISBLANK(Лист1!A2984)),SUM(Лист1!G2984:L2984),-1)</f>
        <v>-1</v>
      </c>
      <c r="F2984" s="1">
        <f>IF(NOT(ISBLANK(Лист1!A2984)),SUM(Лист1!M2984:T2984),-1)</f>
        <v>-1</v>
      </c>
      <c r="G2984" s="1">
        <f>IF(NOT(ISBLANK(Лист1!A2984)),SUM(Лист1!U2984:AA2984),-1)</f>
        <v>-1</v>
      </c>
    </row>
    <row r="2985" spans="4:7" x14ac:dyDescent="0.25">
      <c r="D2985" s="1">
        <f>IF(NOT(ISBLANK(Лист1!A2985)),SUM(Лист1!F2985:AA2985),-1)</f>
        <v>-1</v>
      </c>
      <c r="E2985" s="1">
        <f>IF(NOT(ISBLANK(Лист1!A2985)),SUM(Лист1!G2985:L2985),-1)</f>
        <v>-1</v>
      </c>
      <c r="F2985" s="1">
        <f>IF(NOT(ISBLANK(Лист1!A2985)),SUM(Лист1!M2985:T2985),-1)</f>
        <v>-1</v>
      </c>
      <c r="G2985" s="1">
        <f>IF(NOT(ISBLANK(Лист1!A2985)),SUM(Лист1!U2985:AA2985),-1)</f>
        <v>-1</v>
      </c>
    </row>
    <row r="2986" spans="4:7" x14ac:dyDescent="0.25">
      <c r="D2986" s="1">
        <f>IF(NOT(ISBLANK(Лист1!A2986)),SUM(Лист1!F2986:AA2986),-1)</f>
        <v>-1</v>
      </c>
      <c r="E2986" s="1">
        <f>IF(NOT(ISBLANK(Лист1!A2986)),SUM(Лист1!G2986:L2986),-1)</f>
        <v>-1</v>
      </c>
      <c r="F2986" s="1">
        <f>IF(NOT(ISBLANK(Лист1!A2986)),SUM(Лист1!M2986:T2986),-1)</f>
        <v>-1</v>
      </c>
      <c r="G2986" s="1">
        <f>IF(NOT(ISBLANK(Лист1!A2986)),SUM(Лист1!U2986:AA2986),-1)</f>
        <v>-1</v>
      </c>
    </row>
    <row r="2987" spans="4:7" x14ac:dyDescent="0.25">
      <c r="D2987" s="1">
        <f>IF(NOT(ISBLANK(Лист1!A2987)),SUM(Лист1!F2987:AA2987),-1)</f>
        <v>-1</v>
      </c>
      <c r="E2987" s="1">
        <f>IF(NOT(ISBLANK(Лист1!A2987)),SUM(Лист1!G2987:L2987),-1)</f>
        <v>-1</v>
      </c>
      <c r="F2987" s="1">
        <f>IF(NOT(ISBLANK(Лист1!A2987)),SUM(Лист1!M2987:T2987),-1)</f>
        <v>-1</v>
      </c>
      <c r="G2987" s="1">
        <f>IF(NOT(ISBLANK(Лист1!A2987)),SUM(Лист1!U2987:AA2987),-1)</f>
        <v>-1</v>
      </c>
    </row>
    <row r="2988" spans="4:7" x14ac:dyDescent="0.25">
      <c r="D2988" s="1">
        <f>IF(NOT(ISBLANK(Лист1!A2988)),SUM(Лист1!F2988:AA2988),-1)</f>
        <v>-1</v>
      </c>
      <c r="E2988" s="1">
        <f>IF(NOT(ISBLANK(Лист1!A2988)),SUM(Лист1!G2988:L2988),-1)</f>
        <v>-1</v>
      </c>
      <c r="F2988" s="1">
        <f>IF(NOT(ISBLANK(Лист1!A2988)),SUM(Лист1!M2988:T2988),-1)</f>
        <v>-1</v>
      </c>
      <c r="G2988" s="1">
        <f>IF(NOT(ISBLANK(Лист1!A2988)),SUM(Лист1!U2988:AA2988),-1)</f>
        <v>-1</v>
      </c>
    </row>
    <row r="2989" spans="4:7" x14ac:dyDescent="0.25">
      <c r="D2989" s="1">
        <f>IF(NOT(ISBLANK(Лист1!A2989)),SUM(Лист1!F2989:AA2989),-1)</f>
        <v>-1</v>
      </c>
      <c r="E2989" s="1">
        <f>IF(NOT(ISBLANK(Лист1!A2989)),SUM(Лист1!G2989:L2989),-1)</f>
        <v>-1</v>
      </c>
      <c r="F2989" s="1">
        <f>IF(NOT(ISBLANK(Лист1!A2989)),SUM(Лист1!M2989:T2989),-1)</f>
        <v>-1</v>
      </c>
      <c r="G2989" s="1">
        <f>IF(NOT(ISBLANK(Лист1!A2989)),SUM(Лист1!U2989:AA2989),-1)</f>
        <v>-1</v>
      </c>
    </row>
    <row r="2990" spans="4:7" x14ac:dyDescent="0.25">
      <c r="D2990" s="1">
        <f>IF(NOT(ISBLANK(Лист1!A2990)),SUM(Лист1!F2990:AA2990),-1)</f>
        <v>-1</v>
      </c>
      <c r="E2990" s="1">
        <f>IF(NOT(ISBLANK(Лист1!A2990)),SUM(Лист1!G2990:L2990),-1)</f>
        <v>-1</v>
      </c>
      <c r="F2990" s="1">
        <f>IF(NOT(ISBLANK(Лист1!A2990)),SUM(Лист1!M2990:T2990),-1)</f>
        <v>-1</v>
      </c>
      <c r="G2990" s="1">
        <f>IF(NOT(ISBLANK(Лист1!A2990)),SUM(Лист1!U2990:AA2990),-1)</f>
        <v>-1</v>
      </c>
    </row>
    <row r="2991" spans="4:7" x14ac:dyDescent="0.25">
      <c r="D2991" s="1">
        <f>IF(NOT(ISBLANK(Лист1!A2991)),SUM(Лист1!F2991:AA2991),-1)</f>
        <v>-1</v>
      </c>
      <c r="E2991" s="1">
        <f>IF(NOT(ISBLANK(Лист1!A2991)),SUM(Лист1!G2991:L2991),-1)</f>
        <v>-1</v>
      </c>
      <c r="F2991" s="1">
        <f>IF(NOT(ISBLANK(Лист1!A2991)),SUM(Лист1!M2991:T2991),-1)</f>
        <v>-1</v>
      </c>
      <c r="G2991" s="1">
        <f>IF(NOT(ISBLANK(Лист1!A2991)),SUM(Лист1!U2991:AA2991),-1)</f>
        <v>-1</v>
      </c>
    </row>
    <row r="2992" spans="4:7" x14ac:dyDescent="0.25">
      <c r="D2992" s="1">
        <f>IF(NOT(ISBLANK(Лист1!A2992)),SUM(Лист1!F2992:AA2992),-1)</f>
        <v>-1</v>
      </c>
      <c r="E2992" s="1">
        <f>IF(NOT(ISBLANK(Лист1!A2992)),SUM(Лист1!G2992:L2992),-1)</f>
        <v>-1</v>
      </c>
      <c r="F2992" s="1">
        <f>IF(NOT(ISBLANK(Лист1!A2992)),SUM(Лист1!M2992:T2992),-1)</f>
        <v>-1</v>
      </c>
      <c r="G2992" s="1">
        <f>IF(NOT(ISBLANK(Лист1!A2992)),SUM(Лист1!U2992:AA2992),-1)</f>
        <v>-1</v>
      </c>
    </row>
    <row r="2993" spans="4:7" x14ac:dyDescent="0.25">
      <c r="D2993" s="1">
        <f>IF(NOT(ISBLANK(Лист1!A2993)),SUM(Лист1!F2993:AA2993),-1)</f>
        <v>-1</v>
      </c>
      <c r="E2993" s="1">
        <f>IF(NOT(ISBLANK(Лист1!A2993)),SUM(Лист1!G2993:L2993),-1)</f>
        <v>-1</v>
      </c>
      <c r="F2993" s="1">
        <f>IF(NOT(ISBLANK(Лист1!A2993)),SUM(Лист1!M2993:T2993),-1)</f>
        <v>-1</v>
      </c>
      <c r="G2993" s="1">
        <f>IF(NOT(ISBLANK(Лист1!A2993)),SUM(Лист1!U2993:AA2993),-1)</f>
        <v>-1</v>
      </c>
    </row>
    <row r="2994" spans="4:7" x14ac:dyDescent="0.25">
      <c r="D2994" s="1">
        <f>IF(NOT(ISBLANK(Лист1!A2994)),SUM(Лист1!F2994:AA2994),-1)</f>
        <v>-1</v>
      </c>
      <c r="E2994" s="1">
        <f>IF(NOT(ISBLANK(Лист1!A2994)),SUM(Лист1!G2994:L2994),-1)</f>
        <v>-1</v>
      </c>
      <c r="F2994" s="1">
        <f>IF(NOT(ISBLANK(Лист1!A2994)),SUM(Лист1!M2994:T2994),-1)</f>
        <v>-1</v>
      </c>
      <c r="G2994" s="1">
        <f>IF(NOT(ISBLANK(Лист1!A2994)),SUM(Лист1!U2994:AA2994),-1)</f>
        <v>-1</v>
      </c>
    </row>
    <row r="2995" spans="4:7" x14ac:dyDescent="0.25">
      <c r="D2995" s="1">
        <f>IF(NOT(ISBLANK(Лист1!A2995)),SUM(Лист1!F2995:AA2995),-1)</f>
        <v>-1</v>
      </c>
      <c r="E2995" s="1">
        <f>IF(NOT(ISBLANK(Лист1!A2995)),SUM(Лист1!G2995:L2995),-1)</f>
        <v>-1</v>
      </c>
      <c r="F2995" s="1">
        <f>IF(NOT(ISBLANK(Лист1!A2995)),SUM(Лист1!M2995:T2995),-1)</f>
        <v>-1</v>
      </c>
      <c r="G2995" s="1">
        <f>IF(NOT(ISBLANK(Лист1!A2995)),SUM(Лист1!U2995:AA2995),-1)</f>
        <v>-1</v>
      </c>
    </row>
    <row r="2996" spans="4:7" x14ac:dyDescent="0.25">
      <c r="D2996" s="1">
        <f>IF(NOT(ISBLANK(Лист1!A2996)),SUM(Лист1!F2996:AA2996),-1)</f>
        <v>-1</v>
      </c>
      <c r="E2996" s="1">
        <f>IF(NOT(ISBLANK(Лист1!A2996)),SUM(Лист1!G2996:L2996),-1)</f>
        <v>-1</v>
      </c>
      <c r="F2996" s="1">
        <f>IF(NOT(ISBLANK(Лист1!A2996)),SUM(Лист1!M2996:T2996),-1)</f>
        <v>-1</v>
      </c>
      <c r="G2996" s="1">
        <f>IF(NOT(ISBLANK(Лист1!A2996)),SUM(Лист1!U2996:AA2996),-1)</f>
        <v>-1</v>
      </c>
    </row>
    <row r="2997" spans="4:7" x14ac:dyDescent="0.25">
      <c r="D2997" s="1">
        <f>IF(NOT(ISBLANK(Лист1!A2997)),SUM(Лист1!F2997:AA2997),-1)</f>
        <v>-1</v>
      </c>
      <c r="E2997" s="1">
        <f>IF(NOT(ISBLANK(Лист1!A2997)),SUM(Лист1!G2997:L2997),-1)</f>
        <v>-1</v>
      </c>
      <c r="F2997" s="1">
        <f>IF(NOT(ISBLANK(Лист1!A2997)),SUM(Лист1!M2997:T2997),-1)</f>
        <v>-1</v>
      </c>
      <c r="G2997" s="1">
        <f>IF(NOT(ISBLANK(Лист1!A2997)),SUM(Лист1!U2997:AA2997),-1)</f>
        <v>-1</v>
      </c>
    </row>
    <row r="2998" spans="4:7" x14ac:dyDescent="0.25">
      <c r="D2998" s="1">
        <f>IF(NOT(ISBLANK(Лист1!A2998)),SUM(Лист1!F2998:AA2998),-1)</f>
        <v>-1</v>
      </c>
      <c r="E2998" s="1">
        <f>IF(NOT(ISBLANK(Лист1!A2998)),SUM(Лист1!G2998:L2998),-1)</f>
        <v>-1</v>
      </c>
      <c r="F2998" s="1">
        <f>IF(NOT(ISBLANK(Лист1!A2998)),SUM(Лист1!M2998:T2998),-1)</f>
        <v>-1</v>
      </c>
      <c r="G2998" s="1">
        <f>IF(NOT(ISBLANK(Лист1!A2998)),SUM(Лист1!U2998:AA2998),-1)</f>
        <v>-1</v>
      </c>
    </row>
    <row r="2999" spans="4:7" x14ac:dyDescent="0.25">
      <c r="D2999" s="1">
        <f>IF(NOT(ISBLANK(Лист1!A2999)),SUM(Лист1!F2999:AA2999),-1)</f>
        <v>-1</v>
      </c>
      <c r="E2999" s="1">
        <f>IF(NOT(ISBLANK(Лист1!A2999)),SUM(Лист1!G2999:L2999),-1)</f>
        <v>-1</v>
      </c>
      <c r="F2999" s="1">
        <f>IF(NOT(ISBLANK(Лист1!A2999)),SUM(Лист1!M2999:T2999),-1)</f>
        <v>-1</v>
      </c>
      <c r="G2999" s="1">
        <f>IF(NOT(ISBLANK(Лист1!A2999)),SUM(Лист1!U2999:AA2999),-1)</f>
        <v>-1</v>
      </c>
    </row>
    <row r="3000" spans="4:7" x14ac:dyDescent="0.25">
      <c r="D3000" s="1">
        <f>IF(NOT(ISBLANK(Лист1!A3000)),SUM(Лист1!F3000:AA3000),-1)</f>
        <v>-1</v>
      </c>
      <c r="E3000" s="1">
        <f>IF(NOT(ISBLANK(Лист1!A3000)),SUM(Лист1!G3000:L3000),-1)</f>
        <v>-1</v>
      </c>
      <c r="F3000" s="1">
        <f>IF(NOT(ISBLANK(Лист1!A3000)),SUM(Лист1!M3000:T3000),-1)</f>
        <v>-1</v>
      </c>
      <c r="G3000" s="1">
        <f>IF(NOT(ISBLANK(Лист1!A3000)),SUM(Лист1!U3000:AA3000),-1)</f>
        <v>-1</v>
      </c>
    </row>
    <row r="3001" spans="4:7" x14ac:dyDescent="0.25">
      <c r="D3001" s="1">
        <f>IF(NOT(ISBLANK(Лист1!A3001)),SUM(Лист1!F3001:AA3001),-1)</f>
        <v>-1</v>
      </c>
      <c r="E3001" s="1">
        <f>IF(NOT(ISBLANK(Лист1!A3001)),SUM(Лист1!G3001:L3001),-1)</f>
        <v>-1</v>
      </c>
      <c r="F3001" s="1">
        <f>IF(NOT(ISBLANK(Лист1!A3001)),SUM(Лист1!M3001:T3001),-1)</f>
        <v>-1</v>
      </c>
      <c r="G3001" s="1">
        <f>IF(NOT(ISBLANK(Лист1!A3001)),SUM(Лист1!U3001:AA3001),-1)</f>
        <v>-1</v>
      </c>
    </row>
    <row r="3002" spans="4:7" x14ac:dyDescent="0.25">
      <c r="D3002" s="1">
        <f>IF(NOT(ISBLANK(Лист1!A3002)),SUM(Лист1!F3002:AA3002),-1)</f>
        <v>-1</v>
      </c>
      <c r="E3002" s="1">
        <f>IF(NOT(ISBLANK(Лист1!A3002)),SUM(Лист1!G3002:L3002),-1)</f>
        <v>-1</v>
      </c>
      <c r="F3002" s="1">
        <f>IF(NOT(ISBLANK(Лист1!A3002)),SUM(Лист1!M3002:T3002),-1)</f>
        <v>-1</v>
      </c>
      <c r="G3002" s="1">
        <f>IF(NOT(ISBLANK(Лист1!A3002)),SUM(Лист1!U3002:AA3002),-1)</f>
        <v>-1</v>
      </c>
    </row>
    <row r="3003" spans="4:7" x14ac:dyDescent="0.25">
      <c r="D3003" s="1">
        <f>IF(NOT(ISBLANK(Лист1!A3003)),SUM(Лист1!F3003:AA3003),-1)</f>
        <v>-1</v>
      </c>
      <c r="E3003" s="1">
        <f>IF(NOT(ISBLANK(Лист1!A3003)),SUM(Лист1!G3003:L3003),-1)</f>
        <v>-1</v>
      </c>
      <c r="F3003" s="1">
        <f>IF(NOT(ISBLANK(Лист1!A3003)),SUM(Лист1!M3003:T3003),-1)</f>
        <v>-1</v>
      </c>
      <c r="G3003" s="1">
        <f>IF(NOT(ISBLANK(Лист1!A3003)),SUM(Лист1!U3003:AA3003),-1)</f>
        <v>-1</v>
      </c>
    </row>
    <row r="3004" spans="4:7" x14ac:dyDescent="0.25">
      <c r="D3004" s="1">
        <f>IF(NOT(ISBLANK(Лист1!A3004)),SUM(Лист1!F3004:AA3004),-1)</f>
        <v>-1</v>
      </c>
      <c r="E3004" s="1">
        <f>IF(NOT(ISBLANK(Лист1!A3004)),SUM(Лист1!G3004:L3004),-1)</f>
        <v>-1</v>
      </c>
      <c r="F3004" s="1">
        <f>IF(NOT(ISBLANK(Лист1!A3004)),SUM(Лист1!M3004:T3004),-1)</f>
        <v>-1</v>
      </c>
      <c r="G3004" s="1">
        <f>IF(NOT(ISBLANK(Лист1!A3004)),SUM(Лист1!U3004:AA3004),-1)</f>
        <v>-1</v>
      </c>
    </row>
    <row r="3005" spans="4:7" x14ac:dyDescent="0.25">
      <c r="D3005" s="1">
        <f>IF(NOT(ISBLANK(Лист1!A3005)),SUM(Лист1!F3005:AA3005),-1)</f>
        <v>-1</v>
      </c>
      <c r="E3005" s="1">
        <f>IF(NOT(ISBLANK(Лист1!A3005)),SUM(Лист1!G3005:L3005),-1)</f>
        <v>-1</v>
      </c>
      <c r="F3005" s="1">
        <f>IF(NOT(ISBLANK(Лист1!A3005)),SUM(Лист1!M3005:T3005),-1)</f>
        <v>-1</v>
      </c>
      <c r="G3005" s="1">
        <f>IF(NOT(ISBLANK(Лист1!A3005)),SUM(Лист1!U3005:AA3005),-1)</f>
        <v>-1</v>
      </c>
    </row>
    <row r="3006" spans="4:7" x14ac:dyDescent="0.25">
      <c r="D3006" s="1">
        <f>IF(NOT(ISBLANK(Лист1!A3006)),SUM(Лист1!F3006:AA3006),-1)</f>
        <v>-1</v>
      </c>
      <c r="E3006" s="1">
        <f>IF(NOT(ISBLANK(Лист1!A3006)),SUM(Лист1!G3006:L3006),-1)</f>
        <v>-1</v>
      </c>
      <c r="F3006" s="1">
        <f>IF(NOT(ISBLANK(Лист1!A3006)),SUM(Лист1!M3006:T3006),-1)</f>
        <v>-1</v>
      </c>
      <c r="G3006" s="1">
        <f>IF(NOT(ISBLANK(Лист1!A3006)),SUM(Лист1!U3006:AA3006),-1)</f>
        <v>-1</v>
      </c>
    </row>
    <row r="3007" spans="4:7" x14ac:dyDescent="0.25">
      <c r="D3007" s="1">
        <f>IF(NOT(ISBLANK(Лист1!A3007)),SUM(Лист1!F3007:AA3007),-1)</f>
        <v>-1</v>
      </c>
      <c r="E3007" s="1">
        <f>IF(NOT(ISBLANK(Лист1!A3007)),SUM(Лист1!G3007:L3007),-1)</f>
        <v>-1</v>
      </c>
      <c r="F3007" s="1">
        <f>IF(NOT(ISBLANK(Лист1!A3007)),SUM(Лист1!M3007:T3007),-1)</f>
        <v>-1</v>
      </c>
      <c r="G3007" s="1">
        <f>IF(NOT(ISBLANK(Лист1!A3007)),SUM(Лист1!U3007:AA3007),-1)</f>
        <v>-1</v>
      </c>
    </row>
    <row r="3008" spans="4:7" x14ac:dyDescent="0.25">
      <c r="D3008" s="1">
        <f>IF(NOT(ISBLANK(Лист1!A3008)),SUM(Лист1!F3008:AA3008),-1)</f>
        <v>-1</v>
      </c>
      <c r="E3008" s="1">
        <f>IF(NOT(ISBLANK(Лист1!A3008)),SUM(Лист1!G3008:L3008),-1)</f>
        <v>-1</v>
      </c>
      <c r="F3008" s="1">
        <f>IF(NOT(ISBLANK(Лист1!A3008)),SUM(Лист1!M3008:T3008),-1)</f>
        <v>-1</v>
      </c>
      <c r="G3008" s="1">
        <f>IF(NOT(ISBLANK(Лист1!A3008)),SUM(Лист1!U3008:AA3008),-1)</f>
        <v>-1</v>
      </c>
    </row>
    <row r="3009" spans="4:7" x14ac:dyDescent="0.25">
      <c r="D3009" s="1">
        <f>IF(NOT(ISBLANK(Лист1!A3009)),SUM(Лист1!F3009:AA3009),-1)</f>
        <v>-1</v>
      </c>
      <c r="E3009" s="1">
        <f>IF(NOT(ISBLANK(Лист1!A3009)),SUM(Лист1!G3009:L3009),-1)</f>
        <v>-1</v>
      </c>
      <c r="F3009" s="1">
        <f>IF(NOT(ISBLANK(Лист1!A3009)),SUM(Лист1!M3009:T3009),-1)</f>
        <v>-1</v>
      </c>
      <c r="G3009" s="1">
        <f>IF(NOT(ISBLANK(Лист1!A3009)),SUM(Лист1!U3009:AA3009),-1)</f>
        <v>-1</v>
      </c>
    </row>
    <row r="3010" spans="4:7" x14ac:dyDescent="0.25">
      <c r="D3010" s="1">
        <f>IF(NOT(ISBLANK(Лист1!A3010)),SUM(Лист1!F3010:AA3010),-1)</f>
        <v>-1</v>
      </c>
      <c r="E3010" s="1">
        <f>IF(NOT(ISBLANK(Лист1!A3010)),SUM(Лист1!G3010:L3010),-1)</f>
        <v>-1</v>
      </c>
      <c r="F3010" s="1">
        <f>IF(NOT(ISBLANK(Лист1!A3010)),SUM(Лист1!M3010:T3010),-1)</f>
        <v>-1</v>
      </c>
      <c r="G3010" s="1">
        <f>IF(NOT(ISBLANK(Лист1!A3010)),SUM(Лист1!U3010:AA3010),-1)</f>
        <v>-1</v>
      </c>
    </row>
    <row r="3011" spans="4:7" x14ac:dyDescent="0.25">
      <c r="D3011" s="1">
        <f>IF(NOT(ISBLANK(Лист1!A3011)),SUM(Лист1!F3011:AA3011),-1)</f>
        <v>-1</v>
      </c>
      <c r="E3011" s="1">
        <f>IF(NOT(ISBLANK(Лист1!A3011)),SUM(Лист1!G3011:L3011),-1)</f>
        <v>-1</v>
      </c>
      <c r="F3011" s="1">
        <f>IF(NOT(ISBLANK(Лист1!A3011)),SUM(Лист1!M3011:T3011),-1)</f>
        <v>-1</v>
      </c>
      <c r="G3011" s="1">
        <f>IF(NOT(ISBLANK(Лист1!A3011)),SUM(Лист1!U3011:AA3011),-1)</f>
        <v>-1</v>
      </c>
    </row>
    <row r="3012" spans="4:7" x14ac:dyDescent="0.25">
      <c r="D3012" s="1">
        <f>IF(NOT(ISBLANK(Лист1!A3012)),SUM(Лист1!F3012:AA3012),-1)</f>
        <v>-1</v>
      </c>
      <c r="E3012" s="1">
        <f>IF(NOT(ISBLANK(Лист1!A3012)),SUM(Лист1!G3012:L3012),-1)</f>
        <v>-1</v>
      </c>
      <c r="F3012" s="1">
        <f>IF(NOT(ISBLANK(Лист1!A3012)),SUM(Лист1!M3012:T3012),-1)</f>
        <v>-1</v>
      </c>
      <c r="G3012" s="1">
        <f>IF(NOT(ISBLANK(Лист1!A3012)),SUM(Лист1!U3012:AA3012),-1)</f>
        <v>-1</v>
      </c>
    </row>
    <row r="3013" spans="4:7" x14ac:dyDescent="0.25">
      <c r="D3013" s="1">
        <f>IF(NOT(ISBLANK(Лист1!A3013)),SUM(Лист1!F3013:AA3013),-1)</f>
        <v>-1</v>
      </c>
      <c r="E3013" s="1">
        <f>IF(NOT(ISBLANK(Лист1!A3013)),SUM(Лист1!G3013:L3013),-1)</f>
        <v>-1</v>
      </c>
      <c r="F3013" s="1">
        <f>IF(NOT(ISBLANK(Лист1!A3013)),SUM(Лист1!M3013:T3013),-1)</f>
        <v>-1</v>
      </c>
      <c r="G3013" s="1">
        <f>IF(NOT(ISBLANK(Лист1!A3013)),SUM(Лист1!U3013:AA3013),-1)</f>
        <v>-1</v>
      </c>
    </row>
    <row r="3014" spans="4:7" x14ac:dyDescent="0.25">
      <c r="D3014" s="1">
        <f>IF(NOT(ISBLANK(Лист1!A3014)),SUM(Лист1!F3014:AA3014),-1)</f>
        <v>-1</v>
      </c>
      <c r="E3014" s="1">
        <f>IF(NOT(ISBLANK(Лист1!A3014)),SUM(Лист1!G3014:L3014),-1)</f>
        <v>-1</v>
      </c>
      <c r="F3014" s="1">
        <f>IF(NOT(ISBLANK(Лист1!A3014)),SUM(Лист1!M3014:T3014),-1)</f>
        <v>-1</v>
      </c>
      <c r="G3014" s="1">
        <f>IF(NOT(ISBLANK(Лист1!A3014)),SUM(Лист1!U3014:AA3014),-1)</f>
        <v>-1</v>
      </c>
    </row>
    <row r="3015" spans="4:7" x14ac:dyDescent="0.25">
      <c r="D3015" s="1">
        <f>IF(NOT(ISBLANK(Лист1!A3015)),SUM(Лист1!F3015:AA3015),-1)</f>
        <v>-1</v>
      </c>
      <c r="E3015" s="1">
        <f>IF(NOT(ISBLANK(Лист1!A3015)),SUM(Лист1!G3015:L3015),-1)</f>
        <v>-1</v>
      </c>
      <c r="F3015" s="1">
        <f>IF(NOT(ISBLANK(Лист1!A3015)),SUM(Лист1!M3015:T3015),-1)</f>
        <v>-1</v>
      </c>
      <c r="G3015" s="1">
        <f>IF(NOT(ISBLANK(Лист1!A3015)),SUM(Лист1!U3015:AA3015),-1)</f>
        <v>-1</v>
      </c>
    </row>
    <row r="3016" spans="4:7" x14ac:dyDescent="0.25">
      <c r="D3016" s="1">
        <f>IF(NOT(ISBLANK(Лист1!A3016)),SUM(Лист1!F3016:AA3016),-1)</f>
        <v>-1</v>
      </c>
      <c r="E3016" s="1">
        <f>IF(NOT(ISBLANK(Лист1!A3016)),SUM(Лист1!G3016:L3016),-1)</f>
        <v>-1</v>
      </c>
      <c r="F3016" s="1">
        <f>IF(NOT(ISBLANK(Лист1!A3016)),SUM(Лист1!M3016:T3016),-1)</f>
        <v>-1</v>
      </c>
      <c r="G3016" s="1">
        <f>IF(NOT(ISBLANK(Лист1!A3016)),SUM(Лист1!U3016:AA3016),-1)</f>
        <v>-1</v>
      </c>
    </row>
    <row r="3017" spans="4:7" x14ac:dyDescent="0.25">
      <c r="D3017" s="1">
        <f>IF(NOT(ISBLANK(Лист1!A3017)),SUM(Лист1!F3017:AA3017),-1)</f>
        <v>-1</v>
      </c>
      <c r="E3017" s="1">
        <f>IF(NOT(ISBLANK(Лист1!A3017)),SUM(Лист1!G3017:L3017),-1)</f>
        <v>-1</v>
      </c>
      <c r="F3017" s="1">
        <f>IF(NOT(ISBLANK(Лист1!A3017)),SUM(Лист1!M3017:T3017),-1)</f>
        <v>-1</v>
      </c>
      <c r="G3017" s="1">
        <f>IF(NOT(ISBLANK(Лист1!A3017)),SUM(Лист1!U3017:AA3017),-1)</f>
        <v>-1</v>
      </c>
    </row>
    <row r="3018" spans="4:7" x14ac:dyDescent="0.25">
      <c r="D3018" s="1">
        <f>IF(NOT(ISBLANK(Лист1!A3018)),SUM(Лист1!F3018:AA3018),-1)</f>
        <v>-1</v>
      </c>
      <c r="E3018" s="1">
        <f>IF(NOT(ISBLANK(Лист1!A3018)),SUM(Лист1!G3018:L3018),-1)</f>
        <v>-1</v>
      </c>
      <c r="F3018" s="1">
        <f>IF(NOT(ISBLANK(Лист1!A3018)),SUM(Лист1!M3018:T3018),-1)</f>
        <v>-1</v>
      </c>
      <c r="G3018" s="1">
        <f>IF(NOT(ISBLANK(Лист1!A3018)),SUM(Лист1!U3018:AA3018),-1)</f>
        <v>-1</v>
      </c>
    </row>
    <row r="3019" spans="4:7" x14ac:dyDescent="0.25">
      <c r="D3019" s="1">
        <f>IF(NOT(ISBLANK(Лист1!A3019)),SUM(Лист1!F3019:AA3019),-1)</f>
        <v>-1</v>
      </c>
      <c r="E3019" s="1">
        <f>IF(NOT(ISBLANK(Лист1!A3019)),SUM(Лист1!G3019:L3019),-1)</f>
        <v>-1</v>
      </c>
      <c r="F3019" s="1">
        <f>IF(NOT(ISBLANK(Лист1!A3019)),SUM(Лист1!M3019:T3019),-1)</f>
        <v>-1</v>
      </c>
      <c r="G3019" s="1">
        <f>IF(NOT(ISBLANK(Лист1!A3019)),SUM(Лист1!U3019:AA3019),-1)</f>
        <v>-1</v>
      </c>
    </row>
    <row r="3020" spans="4:7" x14ac:dyDescent="0.25">
      <c r="D3020" s="1">
        <f>IF(NOT(ISBLANK(Лист1!A3020)),SUM(Лист1!F3020:AA3020),-1)</f>
        <v>-1</v>
      </c>
      <c r="E3020" s="1">
        <f>IF(NOT(ISBLANK(Лист1!A3020)),SUM(Лист1!G3020:L3020),-1)</f>
        <v>-1</v>
      </c>
      <c r="F3020" s="1">
        <f>IF(NOT(ISBLANK(Лист1!A3020)),SUM(Лист1!M3020:T3020),-1)</f>
        <v>-1</v>
      </c>
      <c r="G3020" s="1">
        <f>IF(NOT(ISBLANK(Лист1!A3020)),SUM(Лист1!U3020:AA3020),-1)</f>
        <v>-1</v>
      </c>
    </row>
    <row r="3021" spans="4:7" x14ac:dyDescent="0.25">
      <c r="D3021" s="1">
        <f>IF(NOT(ISBLANK(Лист1!A3021)),SUM(Лист1!F3021:AA3021),-1)</f>
        <v>-1</v>
      </c>
      <c r="E3021" s="1">
        <f>IF(NOT(ISBLANK(Лист1!A3021)),SUM(Лист1!G3021:L3021),-1)</f>
        <v>-1</v>
      </c>
      <c r="F3021" s="1">
        <f>IF(NOT(ISBLANK(Лист1!A3021)),SUM(Лист1!M3021:T3021),-1)</f>
        <v>-1</v>
      </c>
      <c r="G3021" s="1">
        <f>IF(NOT(ISBLANK(Лист1!A3021)),SUM(Лист1!U3021:AA3021),-1)</f>
        <v>-1</v>
      </c>
    </row>
    <row r="3022" spans="4:7" x14ac:dyDescent="0.25">
      <c r="D3022" s="1">
        <f>IF(NOT(ISBLANK(Лист1!A3022)),SUM(Лист1!F3022:AA3022),-1)</f>
        <v>-1</v>
      </c>
      <c r="E3022" s="1">
        <f>IF(NOT(ISBLANK(Лист1!A3022)),SUM(Лист1!G3022:L3022),-1)</f>
        <v>-1</v>
      </c>
      <c r="F3022" s="1">
        <f>IF(NOT(ISBLANK(Лист1!A3022)),SUM(Лист1!M3022:T3022),-1)</f>
        <v>-1</v>
      </c>
      <c r="G3022" s="1">
        <f>IF(NOT(ISBLANK(Лист1!A3022)),SUM(Лист1!U3022:AA3022),-1)</f>
        <v>-1</v>
      </c>
    </row>
    <row r="3023" spans="4:7" x14ac:dyDescent="0.25">
      <c r="D3023" s="1">
        <f>IF(NOT(ISBLANK(Лист1!A3023)),SUM(Лист1!F3023:AA3023),-1)</f>
        <v>-1</v>
      </c>
      <c r="E3023" s="1">
        <f>IF(NOT(ISBLANK(Лист1!A3023)),SUM(Лист1!G3023:L3023),-1)</f>
        <v>-1</v>
      </c>
      <c r="F3023" s="1">
        <f>IF(NOT(ISBLANK(Лист1!A3023)),SUM(Лист1!M3023:T3023),-1)</f>
        <v>-1</v>
      </c>
      <c r="G3023" s="1">
        <f>IF(NOT(ISBLANK(Лист1!A3023)),SUM(Лист1!U3023:AA3023),-1)</f>
        <v>-1</v>
      </c>
    </row>
    <row r="3024" spans="4:7" x14ac:dyDescent="0.25">
      <c r="D3024" s="1">
        <f>IF(NOT(ISBLANK(Лист1!A3024)),SUM(Лист1!F3024:AA3024),-1)</f>
        <v>-1</v>
      </c>
      <c r="E3024" s="1">
        <f>IF(NOT(ISBLANK(Лист1!A3024)),SUM(Лист1!G3024:L3024),-1)</f>
        <v>-1</v>
      </c>
      <c r="F3024" s="1">
        <f>IF(NOT(ISBLANK(Лист1!A3024)),SUM(Лист1!M3024:T3024),-1)</f>
        <v>-1</v>
      </c>
      <c r="G3024" s="1">
        <f>IF(NOT(ISBLANK(Лист1!A3024)),SUM(Лист1!U3024:AA3024),-1)</f>
        <v>-1</v>
      </c>
    </row>
    <row r="3025" spans="4:7" x14ac:dyDescent="0.25">
      <c r="D3025" s="1">
        <f>IF(NOT(ISBLANK(Лист1!A3025)),SUM(Лист1!F3025:AA3025),-1)</f>
        <v>-1</v>
      </c>
      <c r="E3025" s="1">
        <f>IF(NOT(ISBLANK(Лист1!A3025)),SUM(Лист1!G3025:L3025),-1)</f>
        <v>-1</v>
      </c>
      <c r="F3025" s="1">
        <f>IF(NOT(ISBLANK(Лист1!A3025)),SUM(Лист1!M3025:T3025),-1)</f>
        <v>-1</v>
      </c>
      <c r="G3025" s="1">
        <f>IF(NOT(ISBLANK(Лист1!A3025)),SUM(Лист1!U3025:AA3025),-1)</f>
        <v>-1</v>
      </c>
    </row>
    <row r="3026" spans="4:7" x14ac:dyDescent="0.25">
      <c r="D3026" s="1">
        <f>IF(NOT(ISBLANK(Лист1!A3026)),SUM(Лист1!F3026:AA3026),-1)</f>
        <v>-1</v>
      </c>
      <c r="E3026" s="1">
        <f>IF(NOT(ISBLANK(Лист1!A3026)),SUM(Лист1!G3026:L3026),-1)</f>
        <v>-1</v>
      </c>
      <c r="F3026" s="1">
        <f>IF(NOT(ISBLANK(Лист1!A3026)),SUM(Лист1!M3026:T3026),-1)</f>
        <v>-1</v>
      </c>
      <c r="G3026" s="1">
        <f>IF(NOT(ISBLANK(Лист1!A3026)),SUM(Лист1!U3026:AA3026),-1)</f>
        <v>-1</v>
      </c>
    </row>
    <row r="3027" spans="4:7" x14ac:dyDescent="0.25">
      <c r="D3027" s="1">
        <f>IF(NOT(ISBLANK(Лист1!A3027)),SUM(Лист1!F3027:AA3027),-1)</f>
        <v>-1</v>
      </c>
      <c r="E3027" s="1">
        <f>IF(NOT(ISBLANK(Лист1!A3027)),SUM(Лист1!G3027:L3027),-1)</f>
        <v>-1</v>
      </c>
      <c r="F3027" s="1">
        <f>IF(NOT(ISBLANK(Лист1!A3027)),SUM(Лист1!M3027:T3027),-1)</f>
        <v>-1</v>
      </c>
      <c r="G3027" s="1">
        <f>IF(NOT(ISBLANK(Лист1!A3027)),SUM(Лист1!U3027:AA3027),-1)</f>
        <v>-1</v>
      </c>
    </row>
    <row r="3028" spans="4:7" x14ac:dyDescent="0.25">
      <c r="D3028" s="1">
        <f>IF(NOT(ISBLANK(Лист1!A3028)),SUM(Лист1!F3028:AA3028),-1)</f>
        <v>-1</v>
      </c>
      <c r="E3028" s="1">
        <f>IF(NOT(ISBLANK(Лист1!A3028)),SUM(Лист1!G3028:L3028),-1)</f>
        <v>-1</v>
      </c>
      <c r="F3028" s="1">
        <f>IF(NOT(ISBLANK(Лист1!A3028)),SUM(Лист1!M3028:T3028),-1)</f>
        <v>-1</v>
      </c>
      <c r="G3028" s="1">
        <f>IF(NOT(ISBLANK(Лист1!A3028)),SUM(Лист1!U3028:AA3028),-1)</f>
        <v>-1</v>
      </c>
    </row>
    <row r="3029" spans="4:7" x14ac:dyDescent="0.25">
      <c r="D3029" s="1">
        <f>IF(NOT(ISBLANK(Лист1!A3029)),SUM(Лист1!F3029:AA3029),-1)</f>
        <v>-1</v>
      </c>
      <c r="E3029" s="1">
        <f>IF(NOT(ISBLANK(Лист1!A3029)),SUM(Лист1!G3029:L3029),-1)</f>
        <v>-1</v>
      </c>
      <c r="F3029" s="1">
        <f>IF(NOT(ISBLANK(Лист1!A3029)),SUM(Лист1!M3029:T3029),-1)</f>
        <v>-1</v>
      </c>
      <c r="G3029" s="1">
        <f>IF(NOT(ISBLANK(Лист1!A3029)),SUM(Лист1!U3029:AA3029),-1)</f>
        <v>-1</v>
      </c>
    </row>
    <row r="3030" spans="4:7" x14ac:dyDescent="0.25">
      <c r="D3030" s="1">
        <f>IF(NOT(ISBLANK(Лист1!A3030)),SUM(Лист1!F3030:AA3030),-1)</f>
        <v>-1</v>
      </c>
      <c r="E3030" s="1">
        <f>IF(NOT(ISBLANK(Лист1!A3030)),SUM(Лист1!G3030:L3030),-1)</f>
        <v>-1</v>
      </c>
      <c r="F3030" s="1">
        <f>IF(NOT(ISBLANK(Лист1!A3030)),SUM(Лист1!M3030:T3030),-1)</f>
        <v>-1</v>
      </c>
      <c r="G3030" s="1">
        <f>IF(NOT(ISBLANK(Лист1!A3030)),SUM(Лист1!U3030:AA3030),-1)</f>
        <v>-1</v>
      </c>
    </row>
    <row r="3031" spans="4:7" x14ac:dyDescent="0.25">
      <c r="D3031" s="1">
        <f>IF(NOT(ISBLANK(Лист1!A3031)),SUM(Лист1!F3031:AA3031),-1)</f>
        <v>-1</v>
      </c>
      <c r="E3031" s="1">
        <f>IF(NOT(ISBLANK(Лист1!A3031)),SUM(Лист1!G3031:L3031),-1)</f>
        <v>-1</v>
      </c>
      <c r="F3031" s="1">
        <f>IF(NOT(ISBLANK(Лист1!A3031)),SUM(Лист1!M3031:T3031),-1)</f>
        <v>-1</v>
      </c>
      <c r="G3031" s="1">
        <f>IF(NOT(ISBLANK(Лист1!A3031)),SUM(Лист1!U3031:AA3031),-1)</f>
        <v>-1</v>
      </c>
    </row>
    <row r="3032" spans="4:7" x14ac:dyDescent="0.25">
      <c r="D3032" s="1">
        <f>IF(NOT(ISBLANK(Лист1!A3032)),SUM(Лист1!F3032:AA3032),-1)</f>
        <v>-1</v>
      </c>
      <c r="E3032" s="1">
        <f>IF(NOT(ISBLANK(Лист1!A3032)),SUM(Лист1!G3032:L3032),-1)</f>
        <v>-1</v>
      </c>
      <c r="F3032" s="1">
        <f>IF(NOT(ISBLANK(Лист1!A3032)),SUM(Лист1!M3032:T3032),-1)</f>
        <v>-1</v>
      </c>
      <c r="G3032" s="1">
        <f>IF(NOT(ISBLANK(Лист1!A3032)),SUM(Лист1!U3032:AA3032),-1)</f>
        <v>-1</v>
      </c>
    </row>
    <row r="3033" spans="4:7" x14ac:dyDescent="0.25">
      <c r="D3033" s="1">
        <f>IF(NOT(ISBLANK(Лист1!A3033)),SUM(Лист1!F3033:AA3033),-1)</f>
        <v>-1</v>
      </c>
      <c r="E3033" s="1">
        <f>IF(NOT(ISBLANK(Лист1!A3033)),SUM(Лист1!G3033:L3033),-1)</f>
        <v>-1</v>
      </c>
      <c r="F3033" s="1">
        <f>IF(NOT(ISBLANK(Лист1!A3033)),SUM(Лист1!M3033:T3033),-1)</f>
        <v>-1</v>
      </c>
      <c r="G3033" s="1">
        <f>IF(NOT(ISBLANK(Лист1!A3033)),SUM(Лист1!U3033:AA3033),-1)</f>
        <v>-1</v>
      </c>
    </row>
    <row r="3034" spans="4:7" x14ac:dyDescent="0.25">
      <c r="D3034" s="1">
        <f>IF(NOT(ISBLANK(Лист1!A3034)),SUM(Лист1!F3034:AA3034),-1)</f>
        <v>-1</v>
      </c>
      <c r="E3034" s="1">
        <f>IF(NOT(ISBLANK(Лист1!A3034)),SUM(Лист1!G3034:L3034),-1)</f>
        <v>-1</v>
      </c>
      <c r="F3034" s="1">
        <f>IF(NOT(ISBLANK(Лист1!A3034)),SUM(Лист1!M3034:T3034),-1)</f>
        <v>-1</v>
      </c>
      <c r="G3034" s="1">
        <f>IF(NOT(ISBLANK(Лист1!A3034)),SUM(Лист1!U3034:AA3034),-1)</f>
        <v>-1</v>
      </c>
    </row>
    <row r="3035" spans="4:7" x14ac:dyDescent="0.25">
      <c r="D3035" s="1">
        <f>IF(NOT(ISBLANK(Лист1!A3035)),SUM(Лист1!F3035:AA3035),-1)</f>
        <v>-1</v>
      </c>
      <c r="E3035" s="1">
        <f>IF(NOT(ISBLANK(Лист1!A3035)),SUM(Лист1!G3035:L3035),-1)</f>
        <v>-1</v>
      </c>
      <c r="F3035" s="1">
        <f>IF(NOT(ISBLANK(Лист1!A3035)),SUM(Лист1!M3035:T3035),-1)</f>
        <v>-1</v>
      </c>
      <c r="G3035" s="1">
        <f>IF(NOT(ISBLANK(Лист1!A3035)),SUM(Лист1!U3035:AA3035),-1)</f>
        <v>-1</v>
      </c>
    </row>
    <row r="3036" spans="4:7" x14ac:dyDescent="0.25">
      <c r="D3036" s="1">
        <f>IF(NOT(ISBLANK(Лист1!A3036)),SUM(Лист1!F3036:AA3036),-1)</f>
        <v>-1</v>
      </c>
      <c r="E3036" s="1">
        <f>IF(NOT(ISBLANK(Лист1!A3036)),SUM(Лист1!G3036:L3036),-1)</f>
        <v>-1</v>
      </c>
      <c r="F3036" s="1">
        <f>IF(NOT(ISBLANK(Лист1!A3036)),SUM(Лист1!M3036:T3036),-1)</f>
        <v>-1</v>
      </c>
      <c r="G3036" s="1">
        <f>IF(NOT(ISBLANK(Лист1!A3036)),SUM(Лист1!U3036:AA3036),-1)</f>
        <v>-1</v>
      </c>
    </row>
    <row r="3037" spans="4:7" x14ac:dyDescent="0.25">
      <c r="D3037" s="1">
        <f>IF(NOT(ISBLANK(Лист1!A3037)),SUM(Лист1!F3037:AA3037),-1)</f>
        <v>-1</v>
      </c>
      <c r="E3037" s="1">
        <f>IF(NOT(ISBLANK(Лист1!A3037)),SUM(Лист1!G3037:L3037),-1)</f>
        <v>-1</v>
      </c>
      <c r="F3037" s="1">
        <f>IF(NOT(ISBLANK(Лист1!A3037)),SUM(Лист1!M3037:T3037),-1)</f>
        <v>-1</v>
      </c>
      <c r="G3037" s="1">
        <f>IF(NOT(ISBLANK(Лист1!A3037)),SUM(Лист1!U3037:AA3037),-1)</f>
        <v>-1</v>
      </c>
    </row>
    <row r="3038" spans="4:7" x14ac:dyDescent="0.25">
      <c r="D3038" s="1">
        <f>IF(NOT(ISBLANK(Лист1!A3038)),SUM(Лист1!F3038:AA3038),-1)</f>
        <v>-1</v>
      </c>
      <c r="E3038" s="1">
        <f>IF(NOT(ISBLANK(Лист1!A3038)),SUM(Лист1!G3038:L3038),-1)</f>
        <v>-1</v>
      </c>
      <c r="F3038" s="1">
        <f>IF(NOT(ISBLANK(Лист1!A3038)),SUM(Лист1!M3038:T3038),-1)</f>
        <v>-1</v>
      </c>
      <c r="G3038" s="1">
        <f>IF(NOT(ISBLANK(Лист1!A3038)),SUM(Лист1!U3038:AA3038),-1)</f>
        <v>-1</v>
      </c>
    </row>
    <row r="3039" spans="4:7" x14ac:dyDescent="0.25">
      <c r="D3039" s="1">
        <f>IF(NOT(ISBLANK(Лист1!A3039)),SUM(Лист1!F3039:AA3039),-1)</f>
        <v>-1</v>
      </c>
      <c r="E3039" s="1">
        <f>IF(NOT(ISBLANK(Лист1!A3039)),SUM(Лист1!G3039:L3039),-1)</f>
        <v>-1</v>
      </c>
      <c r="F3039" s="1">
        <f>IF(NOT(ISBLANK(Лист1!A3039)),SUM(Лист1!M3039:T3039),-1)</f>
        <v>-1</v>
      </c>
      <c r="G3039" s="1">
        <f>IF(NOT(ISBLANK(Лист1!A3039)),SUM(Лист1!U3039:AA3039),-1)</f>
        <v>-1</v>
      </c>
    </row>
    <row r="3040" spans="4:7" x14ac:dyDescent="0.25">
      <c r="D3040" s="1">
        <f>IF(NOT(ISBLANK(Лист1!A3040)),SUM(Лист1!F3040:AA3040),-1)</f>
        <v>-1</v>
      </c>
      <c r="E3040" s="1">
        <f>IF(NOT(ISBLANK(Лист1!A3040)),SUM(Лист1!G3040:L3040),-1)</f>
        <v>-1</v>
      </c>
      <c r="F3040" s="1">
        <f>IF(NOT(ISBLANK(Лист1!A3040)),SUM(Лист1!M3040:T3040),-1)</f>
        <v>-1</v>
      </c>
      <c r="G3040" s="1">
        <f>IF(NOT(ISBLANK(Лист1!A3040)),SUM(Лист1!U3040:AA3040),-1)</f>
        <v>-1</v>
      </c>
    </row>
    <row r="3041" spans="4:7" x14ac:dyDescent="0.25">
      <c r="D3041" s="1">
        <f>IF(NOT(ISBLANK(Лист1!A3041)),SUM(Лист1!F3041:AA3041),-1)</f>
        <v>-1</v>
      </c>
      <c r="E3041" s="1">
        <f>IF(NOT(ISBLANK(Лист1!A3041)),SUM(Лист1!G3041:L3041),-1)</f>
        <v>-1</v>
      </c>
      <c r="F3041" s="1">
        <f>IF(NOT(ISBLANK(Лист1!A3041)),SUM(Лист1!M3041:T3041),-1)</f>
        <v>-1</v>
      </c>
      <c r="G3041" s="1">
        <f>IF(NOT(ISBLANK(Лист1!A3041)),SUM(Лист1!U3041:AA3041),-1)</f>
        <v>-1</v>
      </c>
    </row>
    <row r="3042" spans="4:7" x14ac:dyDescent="0.25">
      <c r="D3042" s="1">
        <f>IF(NOT(ISBLANK(Лист1!A3042)),SUM(Лист1!F3042:AA3042),-1)</f>
        <v>-1</v>
      </c>
      <c r="E3042" s="1">
        <f>IF(NOT(ISBLANK(Лист1!A3042)),SUM(Лист1!G3042:L3042),-1)</f>
        <v>-1</v>
      </c>
      <c r="F3042" s="1">
        <f>IF(NOT(ISBLANK(Лист1!A3042)),SUM(Лист1!M3042:T3042),-1)</f>
        <v>-1</v>
      </c>
      <c r="G3042" s="1">
        <f>IF(NOT(ISBLANK(Лист1!A3042)),SUM(Лист1!U3042:AA3042),-1)</f>
        <v>-1</v>
      </c>
    </row>
    <row r="3043" spans="4:7" x14ac:dyDescent="0.25">
      <c r="D3043" s="1">
        <f>IF(NOT(ISBLANK(Лист1!A3043)),SUM(Лист1!F3043:AA3043),-1)</f>
        <v>-1</v>
      </c>
      <c r="E3043" s="1">
        <f>IF(NOT(ISBLANK(Лист1!A3043)),SUM(Лист1!G3043:L3043),-1)</f>
        <v>-1</v>
      </c>
      <c r="F3043" s="1">
        <f>IF(NOT(ISBLANK(Лист1!A3043)),SUM(Лист1!M3043:T3043),-1)</f>
        <v>-1</v>
      </c>
      <c r="G3043" s="1">
        <f>IF(NOT(ISBLANK(Лист1!A3043)),SUM(Лист1!U3043:AA3043),-1)</f>
        <v>-1</v>
      </c>
    </row>
    <row r="3044" spans="4:7" x14ac:dyDescent="0.25">
      <c r="D3044" s="1">
        <f>IF(NOT(ISBLANK(Лист1!A3044)),SUM(Лист1!F3044:AA3044),-1)</f>
        <v>-1</v>
      </c>
      <c r="E3044" s="1">
        <f>IF(NOT(ISBLANK(Лист1!A3044)),SUM(Лист1!G3044:L3044),-1)</f>
        <v>-1</v>
      </c>
      <c r="F3044" s="1">
        <f>IF(NOT(ISBLANK(Лист1!A3044)),SUM(Лист1!M3044:T3044),-1)</f>
        <v>-1</v>
      </c>
      <c r="G3044" s="1">
        <f>IF(NOT(ISBLANK(Лист1!A3044)),SUM(Лист1!U3044:AA3044),-1)</f>
        <v>-1</v>
      </c>
    </row>
    <row r="3045" spans="4:7" x14ac:dyDescent="0.25">
      <c r="D3045" s="1">
        <f>IF(NOT(ISBLANK(Лист1!A3045)),SUM(Лист1!F3045:AA3045),-1)</f>
        <v>-1</v>
      </c>
      <c r="E3045" s="1">
        <f>IF(NOT(ISBLANK(Лист1!A3045)),SUM(Лист1!G3045:L3045),-1)</f>
        <v>-1</v>
      </c>
      <c r="F3045" s="1">
        <f>IF(NOT(ISBLANK(Лист1!A3045)),SUM(Лист1!M3045:T3045),-1)</f>
        <v>-1</v>
      </c>
      <c r="G3045" s="1">
        <f>IF(NOT(ISBLANK(Лист1!A3045)),SUM(Лист1!U3045:AA3045),-1)</f>
        <v>-1</v>
      </c>
    </row>
    <row r="3046" spans="4:7" x14ac:dyDescent="0.25">
      <c r="D3046" s="1">
        <f>IF(NOT(ISBLANK(Лист1!A3046)),SUM(Лист1!F3046:AA3046),-1)</f>
        <v>-1</v>
      </c>
      <c r="E3046" s="1">
        <f>IF(NOT(ISBLANK(Лист1!A3046)),SUM(Лист1!G3046:L3046),-1)</f>
        <v>-1</v>
      </c>
      <c r="F3046" s="1">
        <f>IF(NOT(ISBLANK(Лист1!A3046)),SUM(Лист1!M3046:T3046),-1)</f>
        <v>-1</v>
      </c>
      <c r="G3046" s="1">
        <f>IF(NOT(ISBLANK(Лист1!A3046)),SUM(Лист1!U3046:AA3046),-1)</f>
        <v>-1</v>
      </c>
    </row>
    <row r="3047" spans="4:7" x14ac:dyDescent="0.25">
      <c r="D3047" s="1">
        <f>IF(NOT(ISBLANK(Лист1!A3047)),SUM(Лист1!F3047:AA3047),-1)</f>
        <v>-1</v>
      </c>
      <c r="E3047" s="1">
        <f>IF(NOT(ISBLANK(Лист1!A3047)),SUM(Лист1!G3047:L3047),-1)</f>
        <v>-1</v>
      </c>
      <c r="F3047" s="1">
        <f>IF(NOT(ISBLANK(Лист1!A3047)),SUM(Лист1!M3047:T3047),-1)</f>
        <v>-1</v>
      </c>
      <c r="G3047" s="1">
        <f>IF(NOT(ISBLANK(Лист1!A3047)),SUM(Лист1!U3047:AA3047),-1)</f>
        <v>-1</v>
      </c>
    </row>
    <row r="3048" spans="4:7" x14ac:dyDescent="0.25">
      <c r="D3048" s="1">
        <f>IF(NOT(ISBLANK(Лист1!A3048)),SUM(Лист1!F3048:AA3048),-1)</f>
        <v>-1</v>
      </c>
      <c r="E3048" s="1">
        <f>IF(NOT(ISBLANK(Лист1!A3048)),SUM(Лист1!G3048:L3048),-1)</f>
        <v>-1</v>
      </c>
      <c r="F3048" s="1">
        <f>IF(NOT(ISBLANK(Лист1!A3048)),SUM(Лист1!M3048:T3048),-1)</f>
        <v>-1</v>
      </c>
      <c r="G3048" s="1">
        <f>IF(NOT(ISBLANK(Лист1!A3048)),SUM(Лист1!U3048:AA3048),-1)</f>
        <v>-1</v>
      </c>
    </row>
    <row r="3049" spans="4:7" x14ac:dyDescent="0.25">
      <c r="D3049" s="1">
        <f>IF(NOT(ISBLANK(Лист1!A3049)),SUM(Лист1!F3049:AA3049),-1)</f>
        <v>-1</v>
      </c>
      <c r="E3049" s="1">
        <f>IF(NOT(ISBLANK(Лист1!A3049)),SUM(Лист1!G3049:L3049),-1)</f>
        <v>-1</v>
      </c>
      <c r="F3049" s="1">
        <f>IF(NOT(ISBLANK(Лист1!A3049)),SUM(Лист1!M3049:T3049),-1)</f>
        <v>-1</v>
      </c>
      <c r="G3049" s="1">
        <f>IF(NOT(ISBLANK(Лист1!A3049)),SUM(Лист1!U3049:AA3049),-1)</f>
        <v>-1</v>
      </c>
    </row>
    <row r="3050" spans="4:7" x14ac:dyDescent="0.25">
      <c r="D3050" s="1">
        <f>IF(NOT(ISBLANK(Лист1!A3050)),SUM(Лист1!F3050:AA3050),-1)</f>
        <v>-1</v>
      </c>
      <c r="E3050" s="1">
        <f>IF(NOT(ISBLANK(Лист1!A3050)),SUM(Лист1!G3050:L3050),-1)</f>
        <v>-1</v>
      </c>
      <c r="F3050" s="1">
        <f>IF(NOT(ISBLANK(Лист1!A3050)),SUM(Лист1!M3050:T3050),-1)</f>
        <v>-1</v>
      </c>
      <c r="G3050" s="1">
        <f>IF(NOT(ISBLANK(Лист1!A3050)),SUM(Лист1!U3050:AA3050),-1)</f>
        <v>-1</v>
      </c>
    </row>
    <row r="3051" spans="4:7" x14ac:dyDescent="0.25">
      <c r="D3051" s="1">
        <f>IF(NOT(ISBLANK(Лист1!A3051)),SUM(Лист1!F3051:AA3051),-1)</f>
        <v>-1</v>
      </c>
      <c r="E3051" s="1">
        <f>IF(NOT(ISBLANK(Лист1!A3051)),SUM(Лист1!G3051:L3051),-1)</f>
        <v>-1</v>
      </c>
      <c r="F3051" s="1">
        <f>IF(NOT(ISBLANK(Лист1!A3051)),SUM(Лист1!M3051:T3051),-1)</f>
        <v>-1</v>
      </c>
      <c r="G3051" s="1">
        <f>IF(NOT(ISBLANK(Лист1!A3051)),SUM(Лист1!U3051:AA3051),-1)</f>
        <v>-1</v>
      </c>
    </row>
    <row r="3052" spans="4:7" x14ac:dyDescent="0.25">
      <c r="D3052" s="1">
        <f>IF(NOT(ISBLANK(Лист1!A3052)),SUM(Лист1!F3052:AA3052),-1)</f>
        <v>-1</v>
      </c>
      <c r="E3052" s="1">
        <f>IF(NOT(ISBLANK(Лист1!A3052)),SUM(Лист1!G3052:L3052),-1)</f>
        <v>-1</v>
      </c>
      <c r="F3052" s="1">
        <f>IF(NOT(ISBLANK(Лист1!A3052)),SUM(Лист1!M3052:T3052),-1)</f>
        <v>-1</v>
      </c>
      <c r="G3052" s="1">
        <f>IF(NOT(ISBLANK(Лист1!A3052)),SUM(Лист1!U3052:AA3052),-1)</f>
        <v>-1</v>
      </c>
    </row>
    <row r="3053" spans="4:7" x14ac:dyDescent="0.25">
      <c r="D3053" s="1">
        <f>IF(NOT(ISBLANK(Лист1!A3053)),SUM(Лист1!F3053:AA3053),-1)</f>
        <v>-1</v>
      </c>
      <c r="E3053" s="1">
        <f>IF(NOT(ISBLANK(Лист1!A3053)),SUM(Лист1!G3053:L3053),-1)</f>
        <v>-1</v>
      </c>
      <c r="F3053" s="1">
        <f>IF(NOT(ISBLANK(Лист1!A3053)),SUM(Лист1!M3053:T3053),-1)</f>
        <v>-1</v>
      </c>
      <c r="G3053" s="1">
        <f>IF(NOT(ISBLANK(Лист1!A3053)),SUM(Лист1!U3053:AA3053),-1)</f>
        <v>-1</v>
      </c>
    </row>
    <row r="3054" spans="4:7" x14ac:dyDescent="0.25">
      <c r="D3054" s="1">
        <f>IF(NOT(ISBLANK(Лист1!A3054)),SUM(Лист1!F3054:AA3054),-1)</f>
        <v>-1</v>
      </c>
      <c r="E3054" s="1">
        <f>IF(NOT(ISBLANK(Лист1!A3054)),SUM(Лист1!G3054:L3054),-1)</f>
        <v>-1</v>
      </c>
      <c r="F3054" s="1">
        <f>IF(NOT(ISBLANK(Лист1!A3054)),SUM(Лист1!M3054:T3054),-1)</f>
        <v>-1</v>
      </c>
      <c r="G3054" s="1">
        <f>IF(NOT(ISBLANK(Лист1!A3054)),SUM(Лист1!U3054:AA3054),-1)</f>
        <v>-1</v>
      </c>
    </row>
    <row r="3055" spans="4:7" x14ac:dyDescent="0.25">
      <c r="D3055" s="1">
        <f>IF(NOT(ISBLANK(Лист1!A3055)),SUM(Лист1!F3055:AA3055),-1)</f>
        <v>-1</v>
      </c>
      <c r="E3055" s="1">
        <f>IF(NOT(ISBLANK(Лист1!A3055)),SUM(Лист1!G3055:L3055),-1)</f>
        <v>-1</v>
      </c>
      <c r="F3055" s="1">
        <f>IF(NOT(ISBLANK(Лист1!A3055)),SUM(Лист1!M3055:T3055),-1)</f>
        <v>-1</v>
      </c>
      <c r="G3055" s="1">
        <f>IF(NOT(ISBLANK(Лист1!A3055)),SUM(Лист1!U3055:AA3055),-1)</f>
        <v>-1</v>
      </c>
    </row>
    <row r="3056" spans="4:7" x14ac:dyDescent="0.25">
      <c r="D3056" s="1">
        <f>IF(NOT(ISBLANK(Лист1!A3056)),SUM(Лист1!F3056:AA3056),-1)</f>
        <v>-1</v>
      </c>
      <c r="E3056" s="1">
        <f>IF(NOT(ISBLANK(Лист1!A3056)),SUM(Лист1!G3056:L3056),-1)</f>
        <v>-1</v>
      </c>
      <c r="F3056" s="1">
        <f>IF(NOT(ISBLANK(Лист1!A3056)),SUM(Лист1!M3056:T3056),-1)</f>
        <v>-1</v>
      </c>
      <c r="G3056" s="1">
        <f>IF(NOT(ISBLANK(Лист1!A3056)),SUM(Лист1!U3056:AA3056),-1)</f>
        <v>-1</v>
      </c>
    </row>
    <row r="3057" spans="4:7" x14ac:dyDescent="0.25">
      <c r="D3057" s="1">
        <f>IF(NOT(ISBLANK(Лист1!A3057)),SUM(Лист1!F3057:AA3057),-1)</f>
        <v>-1</v>
      </c>
      <c r="E3057" s="1">
        <f>IF(NOT(ISBLANK(Лист1!A3057)),SUM(Лист1!G3057:L3057),-1)</f>
        <v>-1</v>
      </c>
      <c r="F3057" s="1">
        <f>IF(NOT(ISBLANK(Лист1!A3057)),SUM(Лист1!M3057:T3057),-1)</f>
        <v>-1</v>
      </c>
      <c r="G3057" s="1">
        <f>IF(NOT(ISBLANK(Лист1!A3057)),SUM(Лист1!U3057:AA3057),-1)</f>
        <v>-1</v>
      </c>
    </row>
    <row r="3058" spans="4:7" x14ac:dyDescent="0.25">
      <c r="D3058" s="1">
        <f>IF(NOT(ISBLANK(Лист1!A3058)),SUM(Лист1!F3058:AA3058),-1)</f>
        <v>-1</v>
      </c>
      <c r="E3058" s="1">
        <f>IF(NOT(ISBLANK(Лист1!A3058)),SUM(Лист1!G3058:L3058),-1)</f>
        <v>-1</v>
      </c>
      <c r="F3058" s="1">
        <f>IF(NOT(ISBLANK(Лист1!A3058)),SUM(Лист1!M3058:T3058),-1)</f>
        <v>-1</v>
      </c>
      <c r="G3058" s="1">
        <f>IF(NOT(ISBLANK(Лист1!A3058)),SUM(Лист1!U3058:AA3058),-1)</f>
        <v>-1</v>
      </c>
    </row>
    <row r="3059" spans="4:7" x14ac:dyDescent="0.25">
      <c r="D3059" s="1">
        <f>IF(NOT(ISBLANK(Лист1!A3059)),SUM(Лист1!F3059:AA3059),-1)</f>
        <v>-1</v>
      </c>
      <c r="E3059" s="1">
        <f>IF(NOT(ISBLANK(Лист1!A3059)),SUM(Лист1!G3059:L3059),-1)</f>
        <v>-1</v>
      </c>
      <c r="F3059" s="1">
        <f>IF(NOT(ISBLANK(Лист1!A3059)),SUM(Лист1!M3059:T3059),-1)</f>
        <v>-1</v>
      </c>
      <c r="G3059" s="1">
        <f>IF(NOT(ISBLANK(Лист1!A3059)),SUM(Лист1!U3059:AA3059),-1)</f>
        <v>-1</v>
      </c>
    </row>
    <row r="3060" spans="4:7" x14ac:dyDescent="0.25">
      <c r="D3060" s="1">
        <f>IF(NOT(ISBLANK(Лист1!A3060)),SUM(Лист1!F3060:AA3060),-1)</f>
        <v>-1</v>
      </c>
      <c r="E3060" s="1">
        <f>IF(NOT(ISBLANK(Лист1!A3060)),SUM(Лист1!G3060:L3060),-1)</f>
        <v>-1</v>
      </c>
      <c r="F3060" s="1">
        <f>IF(NOT(ISBLANK(Лист1!A3060)),SUM(Лист1!M3060:T3060),-1)</f>
        <v>-1</v>
      </c>
      <c r="G3060" s="1">
        <f>IF(NOT(ISBLANK(Лист1!A3060)),SUM(Лист1!U3060:AA3060),-1)</f>
        <v>-1</v>
      </c>
    </row>
    <row r="3061" spans="4:7" x14ac:dyDescent="0.25">
      <c r="D3061" s="1">
        <f>IF(NOT(ISBLANK(Лист1!A3061)),SUM(Лист1!F3061:AA3061),-1)</f>
        <v>-1</v>
      </c>
      <c r="E3061" s="1">
        <f>IF(NOT(ISBLANK(Лист1!A3061)),SUM(Лист1!G3061:L3061),-1)</f>
        <v>-1</v>
      </c>
      <c r="F3061" s="1">
        <f>IF(NOT(ISBLANK(Лист1!A3061)),SUM(Лист1!M3061:T3061),-1)</f>
        <v>-1</v>
      </c>
      <c r="G3061" s="1">
        <f>IF(NOT(ISBLANK(Лист1!A3061)),SUM(Лист1!U3061:AA3061),-1)</f>
        <v>-1</v>
      </c>
    </row>
    <row r="3062" spans="4:7" x14ac:dyDescent="0.25">
      <c r="D3062" s="1">
        <f>IF(NOT(ISBLANK(Лист1!A3062)),SUM(Лист1!F3062:AA3062),-1)</f>
        <v>-1</v>
      </c>
      <c r="E3062" s="1">
        <f>IF(NOT(ISBLANK(Лист1!A3062)),SUM(Лист1!G3062:L3062),-1)</f>
        <v>-1</v>
      </c>
      <c r="F3062" s="1">
        <f>IF(NOT(ISBLANK(Лист1!A3062)),SUM(Лист1!M3062:T3062),-1)</f>
        <v>-1</v>
      </c>
      <c r="G3062" s="1">
        <f>IF(NOT(ISBLANK(Лист1!A3062)),SUM(Лист1!U3062:AA3062),-1)</f>
        <v>-1</v>
      </c>
    </row>
    <row r="3063" spans="4:7" x14ac:dyDescent="0.25">
      <c r="D3063" s="1">
        <f>IF(NOT(ISBLANK(Лист1!A3063)),SUM(Лист1!F3063:AA3063),-1)</f>
        <v>-1</v>
      </c>
      <c r="E3063" s="1">
        <f>IF(NOT(ISBLANK(Лист1!A3063)),SUM(Лист1!G3063:L3063),-1)</f>
        <v>-1</v>
      </c>
      <c r="F3063" s="1">
        <f>IF(NOT(ISBLANK(Лист1!A3063)),SUM(Лист1!M3063:T3063),-1)</f>
        <v>-1</v>
      </c>
      <c r="G3063" s="1">
        <f>IF(NOT(ISBLANK(Лист1!A3063)),SUM(Лист1!U3063:AA3063),-1)</f>
        <v>-1</v>
      </c>
    </row>
    <row r="3064" spans="4:7" x14ac:dyDescent="0.25">
      <c r="D3064" s="1">
        <f>IF(NOT(ISBLANK(Лист1!A3064)),SUM(Лист1!F3064:AA3064),-1)</f>
        <v>-1</v>
      </c>
      <c r="E3064" s="1">
        <f>IF(NOT(ISBLANK(Лист1!A3064)),SUM(Лист1!G3064:L3064),-1)</f>
        <v>-1</v>
      </c>
      <c r="F3064" s="1">
        <f>IF(NOT(ISBLANK(Лист1!A3064)),SUM(Лист1!M3064:T3064),-1)</f>
        <v>-1</v>
      </c>
      <c r="G3064" s="1">
        <f>IF(NOT(ISBLANK(Лист1!A3064)),SUM(Лист1!U3064:AA3064),-1)</f>
        <v>-1</v>
      </c>
    </row>
    <row r="3065" spans="4:7" x14ac:dyDescent="0.25">
      <c r="D3065" s="1">
        <f>IF(NOT(ISBLANK(Лист1!A3065)),SUM(Лист1!F3065:AA3065),-1)</f>
        <v>-1</v>
      </c>
      <c r="E3065" s="1">
        <f>IF(NOT(ISBLANK(Лист1!A3065)),SUM(Лист1!G3065:L3065),-1)</f>
        <v>-1</v>
      </c>
      <c r="F3065" s="1">
        <f>IF(NOT(ISBLANK(Лист1!A3065)),SUM(Лист1!M3065:T3065),-1)</f>
        <v>-1</v>
      </c>
      <c r="G3065" s="1">
        <f>IF(NOT(ISBLANK(Лист1!A3065)),SUM(Лист1!U3065:AA3065),-1)</f>
        <v>-1</v>
      </c>
    </row>
    <row r="3066" spans="4:7" x14ac:dyDescent="0.25">
      <c r="D3066" s="1">
        <f>IF(NOT(ISBLANK(Лист1!A3066)),SUM(Лист1!F3066:AA3066),-1)</f>
        <v>-1</v>
      </c>
      <c r="E3066" s="1">
        <f>IF(NOT(ISBLANK(Лист1!A3066)),SUM(Лист1!G3066:L3066),-1)</f>
        <v>-1</v>
      </c>
      <c r="F3066" s="1">
        <f>IF(NOT(ISBLANK(Лист1!A3066)),SUM(Лист1!M3066:T3066),-1)</f>
        <v>-1</v>
      </c>
      <c r="G3066" s="1">
        <f>IF(NOT(ISBLANK(Лист1!A3066)),SUM(Лист1!U3066:AA3066),-1)</f>
        <v>-1</v>
      </c>
    </row>
    <row r="3067" spans="4:7" x14ac:dyDescent="0.25">
      <c r="D3067" s="1">
        <f>IF(NOT(ISBLANK(Лист1!A3067)),SUM(Лист1!F3067:AA3067),-1)</f>
        <v>-1</v>
      </c>
      <c r="E3067" s="1">
        <f>IF(NOT(ISBLANK(Лист1!A3067)),SUM(Лист1!G3067:L3067),-1)</f>
        <v>-1</v>
      </c>
      <c r="F3067" s="1">
        <f>IF(NOT(ISBLANK(Лист1!A3067)),SUM(Лист1!M3067:T3067),-1)</f>
        <v>-1</v>
      </c>
      <c r="G3067" s="1">
        <f>IF(NOT(ISBLANK(Лист1!A3067)),SUM(Лист1!U3067:AA3067),-1)</f>
        <v>-1</v>
      </c>
    </row>
    <row r="3068" spans="4:7" x14ac:dyDescent="0.25">
      <c r="D3068" s="1">
        <f>IF(NOT(ISBLANK(Лист1!A3068)),SUM(Лист1!F3068:AA3068),-1)</f>
        <v>-1</v>
      </c>
      <c r="E3068" s="1">
        <f>IF(NOT(ISBLANK(Лист1!A3068)),SUM(Лист1!G3068:L3068),-1)</f>
        <v>-1</v>
      </c>
      <c r="F3068" s="1">
        <f>IF(NOT(ISBLANK(Лист1!A3068)),SUM(Лист1!M3068:T3068),-1)</f>
        <v>-1</v>
      </c>
      <c r="G3068" s="1">
        <f>IF(NOT(ISBLANK(Лист1!A3068)),SUM(Лист1!U3068:AA3068),-1)</f>
        <v>-1</v>
      </c>
    </row>
    <row r="3069" spans="4:7" x14ac:dyDescent="0.25">
      <c r="D3069" s="1">
        <f>IF(NOT(ISBLANK(Лист1!A3069)),SUM(Лист1!F3069:AA3069),-1)</f>
        <v>-1</v>
      </c>
      <c r="E3069" s="1">
        <f>IF(NOT(ISBLANK(Лист1!A3069)),SUM(Лист1!G3069:L3069),-1)</f>
        <v>-1</v>
      </c>
      <c r="F3069" s="1">
        <f>IF(NOT(ISBLANK(Лист1!A3069)),SUM(Лист1!M3069:T3069),-1)</f>
        <v>-1</v>
      </c>
      <c r="G3069" s="1">
        <f>IF(NOT(ISBLANK(Лист1!A3069)),SUM(Лист1!U3069:AA3069),-1)</f>
        <v>-1</v>
      </c>
    </row>
    <row r="3070" spans="4:7" x14ac:dyDescent="0.25">
      <c r="D3070" s="1">
        <f>IF(NOT(ISBLANK(Лист1!A3070)),SUM(Лист1!F3070:AA3070),-1)</f>
        <v>-1</v>
      </c>
      <c r="E3070" s="1">
        <f>IF(NOT(ISBLANK(Лист1!A3070)),SUM(Лист1!G3070:L3070),-1)</f>
        <v>-1</v>
      </c>
      <c r="F3070" s="1">
        <f>IF(NOT(ISBLANK(Лист1!A3070)),SUM(Лист1!M3070:T3070),-1)</f>
        <v>-1</v>
      </c>
      <c r="G3070" s="1">
        <f>IF(NOT(ISBLANK(Лист1!A3070)),SUM(Лист1!U3070:AA3070),-1)</f>
        <v>-1</v>
      </c>
    </row>
    <row r="3071" spans="4:7" x14ac:dyDescent="0.25">
      <c r="D3071" s="1">
        <f>IF(NOT(ISBLANK(Лист1!A3071)),SUM(Лист1!F3071:AA3071),-1)</f>
        <v>-1</v>
      </c>
      <c r="E3071" s="1">
        <f>IF(NOT(ISBLANK(Лист1!A3071)),SUM(Лист1!G3071:L3071),-1)</f>
        <v>-1</v>
      </c>
      <c r="F3071" s="1">
        <f>IF(NOT(ISBLANK(Лист1!A3071)),SUM(Лист1!M3071:T3071),-1)</f>
        <v>-1</v>
      </c>
      <c r="G3071" s="1">
        <f>IF(NOT(ISBLANK(Лист1!A3071)),SUM(Лист1!U3071:AA3071),-1)</f>
        <v>-1</v>
      </c>
    </row>
    <row r="3072" spans="4:7" x14ac:dyDescent="0.25">
      <c r="D3072" s="1">
        <f>IF(NOT(ISBLANK(Лист1!A3072)),SUM(Лист1!F3072:AA3072),-1)</f>
        <v>-1</v>
      </c>
      <c r="E3072" s="1">
        <f>IF(NOT(ISBLANK(Лист1!A3072)),SUM(Лист1!G3072:L3072),-1)</f>
        <v>-1</v>
      </c>
      <c r="F3072" s="1">
        <f>IF(NOT(ISBLANK(Лист1!A3072)),SUM(Лист1!M3072:T3072),-1)</f>
        <v>-1</v>
      </c>
      <c r="G3072" s="1">
        <f>IF(NOT(ISBLANK(Лист1!A3072)),SUM(Лист1!U3072:AA3072),-1)</f>
        <v>-1</v>
      </c>
    </row>
    <row r="3073" spans="4:7" x14ac:dyDescent="0.25">
      <c r="D3073" s="1">
        <f>IF(NOT(ISBLANK(Лист1!A3073)),SUM(Лист1!F3073:AA3073),-1)</f>
        <v>-1</v>
      </c>
      <c r="E3073" s="1">
        <f>IF(NOT(ISBLANK(Лист1!A3073)),SUM(Лист1!G3073:L3073),-1)</f>
        <v>-1</v>
      </c>
      <c r="F3073" s="1">
        <f>IF(NOT(ISBLANK(Лист1!A3073)),SUM(Лист1!M3073:T3073),-1)</f>
        <v>-1</v>
      </c>
      <c r="G3073" s="1">
        <f>IF(NOT(ISBLANK(Лист1!A3073)),SUM(Лист1!U3073:AA3073),-1)</f>
        <v>-1</v>
      </c>
    </row>
    <row r="3074" spans="4:7" x14ac:dyDescent="0.25">
      <c r="D3074" s="1">
        <f>IF(NOT(ISBLANK(Лист1!A3074)),SUM(Лист1!F3074:AA3074),-1)</f>
        <v>-1</v>
      </c>
      <c r="E3074" s="1">
        <f>IF(NOT(ISBLANK(Лист1!A3074)),SUM(Лист1!G3074:L3074),-1)</f>
        <v>-1</v>
      </c>
      <c r="F3074" s="1">
        <f>IF(NOT(ISBLANK(Лист1!A3074)),SUM(Лист1!M3074:T3074),-1)</f>
        <v>-1</v>
      </c>
      <c r="G3074" s="1">
        <f>IF(NOT(ISBLANK(Лист1!A3074)),SUM(Лист1!U3074:AA3074),-1)</f>
        <v>-1</v>
      </c>
    </row>
    <row r="3075" spans="4:7" x14ac:dyDescent="0.25">
      <c r="D3075" s="1">
        <f>IF(NOT(ISBLANK(Лист1!A3075)),SUM(Лист1!F3075:AA3075),-1)</f>
        <v>-1</v>
      </c>
      <c r="E3075" s="1">
        <f>IF(NOT(ISBLANK(Лист1!A3075)),SUM(Лист1!G3075:L3075),-1)</f>
        <v>-1</v>
      </c>
      <c r="F3075" s="1">
        <f>IF(NOT(ISBLANK(Лист1!A3075)),SUM(Лист1!M3075:T3075),-1)</f>
        <v>-1</v>
      </c>
      <c r="G3075" s="1">
        <f>IF(NOT(ISBLANK(Лист1!A3075)),SUM(Лист1!U3075:AA3075),-1)</f>
        <v>-1</v>
      </c>
    </row>
    <row r="3076" spans="4:7" x14ac:dyDescent="0.25">
      <c r="D3076" s="1">
        <f>IF(NOT(ISBLANK(Лист1!A3076)),SUM(Лист1!F3076:AA3076),-1)</f>
        <v>-1</v>
      </c>
      <c r="E3076" s="1">
        <f>IF(NOT(ISBLANK(Лист1!A3076)),SUM(Лист1!G3076:L3076),-1)</f>
        <v>-1</v>
      </c>
      <c r="F3076" s="1">
        <f>IF(NOT(ISBLANK(Лист1!A3076)),SUM(Лист1!M3076:T3076),-1)</f>
        <v>-1</v>
      </c>
      <c r="G3076" s="1">
        <f>IF(NOT(ISBLANK(Лист1!A3076)),SUM(Лист1!U3076:AA3076),-1)</f>
        <v>-1</v>
      </c>
    </row>
    <row r="3077" spans="4:7" x14ac:dyDescent="0.25">
      <c r="D3077" s="1">
        <f>IF(NOT(ISBLANK(Лист1!A3077)),SUM(Лист1!F3077:AA3077),-1)</f>
        <v>-1</v>
      </c>
      <c r="E3077" s="1">
        <f>IF(NOT(ISBLANK(Лист1!A3077)),SUM(Лист1!G3077:L3077),-1)</f>
        <v>-1</v>
      </c>
      <c r="F3077" s="1">
        <f>IF(NOT(ISBLANK(Лист1!A3077)),SUM(Лист1!M3077:T3077),-1)</f>
        <v>-1</v>
      </c>
      <c r="G3077" s="1">
        <f>IF(NOT(ISBLANK(Лист1!A3077)),SUM(Лист1!U3077:AA3077),-1)</f>
        <v>-1</v>
      </c>
    </row>
    <row r="3078" spans="4:7" x14ac:dyDescent="0.25">
      <c r="D3078" s="1">
        <f>IF(NOT(ISBLANK(Лист1!A3078)),SUM(Лист1!F3078:AA3078),-1)</f>
        <v>-1</v>
      </c>
      <c r="E3078" s="1">
        <f>IF(NOT(ISBLANK(Лист1!A3078)),SUM(Лист1!G3078:L3078),-1)</f>
        <v>-1</v>
      </c>
      <c r="F3078" s="1">
        <f>IF(NOT(ISBLANK(Лист1!A3078)),SUM(Лист1!M3078:T3078),-1)</f>
        <v>-1</v>
      </c>
      <c r="G3078" s="1">
        <f>IF(NOT(ISBLANK(Лист1!A3078)),SUM(Лист1!U3078:AA3078),-1)</f>
        <v>-1</v>
      </c>
    </row>
    <row r="3079" spans="4:7" x14ac:dyDescent="0.25">
      <c r="D3079" s="1">
        <f>IF(NOT(ISBLANK(Лист1!A3079)),SUM(Лист1!F3079:AA3079),-1)</f>
        <v>-1</v>
      </c>
      <c r="E3079" s="1">
        <f>IF(NOT(ISBLANK(Лист1!A3079)),SUM(Лист1!G3079:L3079),-1)</f>
        <v>-1</v>
      </c>
      <c r="F3079" s="1">
        <f>IF(NOT(ISBLANK(Лист1!A3079)),SUM(Лист1!M3079:T3079),-1)</f>
        <v>-1</v>
      </c>
      <c r="G3079" s="1">
        <f>IF(NOT(ISBLANK(Лист1!A3079)),SUM(Лист1!U3079:AA3079),-1)</f>
        <v>-1</v>
      </c>
    </row>
    <row r="3080" spans="4:7" x14ac:dyDescent="0.25">
      <c r="D3080" s="1">
        <f>IF(NOT(ISBLANK(Лист1!A3080)),SUM(Лист1!F3080:AA3080),-1)</f>
        <v>-1</v>
      </c>
      <c r="E3080" s="1">
        <f>IF(NOT(ISBLANK(Лист1!A3080)),SUM(Лист1!G3080:L3080),-1)</f>
        <v>-1</v>
      </c>
      <c r="F3080" s="1">
        <f>IF(NOT(ISBLANK(Лист1!A3080)),SUM(Лист1!M3080:T3080),-1)</f>
        <v>-1</v>
      </c>
      <c r="G3080" s="1">
        <f>IF(NOT(ISBLANK(Лист1!A3080)),SUM(Лист1!U3080:AA3080),-1)</f>
        <v>-1</v>
      </c>
    </row>
    <row r="3081" spans="4:7" x14ac:dyDescent="0.25">
      <c r="D3081" s="1">
        <f>IF(NOT(ISBLANK(Лист1!A3081)),SUM(Лист1!F3081:AA3081),-1)</f>
        <v>-1</v>
      </c>
      <c r="E3081" s="1">
        <f>IF(NOT(ISBLANK(Лист1!A3081)),SUM(Лист1!G3081:L3081),-1)</f>
        <v>-1</v>
      </c>
      <c r="F3081" s="1">
        <f>IF(NOT(ISBLANK(Лист1!A3081)),SUM(Лист1!M3081:T3081),-1)</f>
        <v>-1</v>
      </c>
      <c r="G3081" s="1">
        <f>IF(NOT(ISBLANK(Лист1!A3081)),SUM(Лист1!U3081:AA3081),-1)</f>
        <v>-1</v>
      </c>
    </row>
    <row r="3082" spans="4:7" x14ac:dyDescent="0.25">
      <c r="D3082" s="1">
        <f>IF(NOT(ISBLANK(Лист1!A3082)),SUM(Лист1!F3082:AA3082),-1)</f>
        <v>-1</v>
      </c>
      <c r="E3082" s="1">
        <f>IF(NOT(ISBLANK(Лист1!A3082)),SUM(Лист1!G3082:L3082),-1)</f>
        <v>-1</v>
      </c>
      <c r="F3082" s="1">
        <f>IF(NOT(ISBLANK(Лист1!A3082)),SUM(Лист1!M3082:T3082),-1)</f>
        <v>-1</v>
      </c>
      <c r="G3082" s="1">
        <f>IF(NOT(ISBLANK(Лист1!A3082)),SUM(Лист1!U3082:AA3082),-1)</f>
        <v>-1</v>
      </c>
    </row>
    <row r="3083" spans="4:7" x14ac:dyDescent="0.25">
      <c r="D3083" s="1">
        <f>IF(NOT(ISBLANK(Лист1!A3083)),SUM(Лист1!F3083:AA3083),-1)</f>
        <v>-1</v>
      </c>
      <c r="E3083" s="1">
        <f>IF(NOT(ISBLANK(Лист1!A3083)),SUM(Лист1!G3083:L3083),-1)</f>
        <v>-1</v>
      </c>
      <c r="F3083" s="1">
        <f>IF(NOT(ISBLANK(Лист1!A3083)),SUM(Лист1!M3083:T3083),-1)</f>
        <v>-1</v>
      </c>
      <c r="G3083" s="1">
        <f>IF(NOT(ISBLANK(Лист1!A3083)),SUM(Лист1!U3083:AA3083),-1)</f>
        <v>-1</v>
      </c>
    </row>
    <row r="3084" spans="4:7" x14ac:dyDescent="0.25">
      <c r="D3084" s="1">
        <f>IF(NOT(ISBLANK(Лист1!A3084)),SUM(Лист1!F3084:AA3084),-1)</f>
        <v>-1</v>
      </c>
      <c r="E3084" s="1">
        <f>IF(NOT(ISBLANK(Лист1!A3084)),SUM(Лист1!G3084:L3084),-1)</f>
        <v>-1</v>
      </c>
      <c r="F3084" s="1">
        <f>IF(NOT(ISBLANK(Лист1!A3084)),SUM(Лист1!M3084:T3084),-1)</f>
        <v>-1</v>
      </c>
      <c r="G3084" s="1">
        <f>IF(NOT(ISBLANK(Лист1!A3084)),SUM(Лист1!U3084:AA3084),-1)</f>
        <v>-1</v>
      </c>
    </row>
    <row r="3085" spans="4:7" x14ac:dyDescent="0.25">
      <c r="D3085" s="1">
        <f>IF(NOT(ISBLANK(Лист1!A3085)),SUM(Лист1!F3085:AA3085),-1)</f>
        <v>-1</v>
      </c>
      <c r="E3085" s="1">
        <f>IF(NOT(ISBLANK(Лист1!A3085)),SUM(Лист1!G3085:L3085),-1)</f>
        <v>-1</v>
      </c>
      <c r="F3085" s="1">
        <f>IF(NOT(ISBLANK(Лист1!A3085)),SUM(Лист1!M3085:T3085),-1)</f>
        <v>-1</v>
      </c>
      <c r="G3085" s="1">
        <f>IF(NOT(ISBLANK(Лист1!A3085)),SUM(Лист1!U3085:AA3085),-1)</f>
        <v>-1</v>
      </c>
    </row>
    <row r="3086" spans="4:7" x14ac:dyDescent="0.25">
      <c r="D3086" s="1">
        <f>IF(NOT(ISBLANK(Лист1!A3086)),SUM(Лист1!F3086:AA3086),-1)</f>
        <v>-1</v>
      </c>
      <c r="E3086" s="1">
        <f>IF(NOT(ISBLANK(Лист1!A3086)),SUM(Лист1!G3086:L3086),-1)</f>
        <v>-1</v>
      </c>
      <c r="F3086" s="1">
        <f>IF(NOT(ISBLANK(Лист1!A3086)),SUM(Лист1!M3086:T3086),-1)</f>
        <v>-1</v>
      </c>
      <c r="G3086" s="1">
        <f>IF(NOT(ISBLANK(Лист1!A3086)),SUM(Лист1!U3086:AA3086),-1)</f>
        <v>-1</v>
      </c>
    </row>
    <row r="3087" spans="4:7" x14ac:dyDescent="0.25">
      <c r="D3087" s="1">
        <f>IF(NOT(ISBLANK(Лист1!A3087)),SUM(Лист1!F3087:AA3087),-1)</f>
        <v>-1</v>
      </c>
      <c r="E3087" s="1">
        <f>IF(NOT(ISBLANK(Лист1!A3087)),SUM(Лист1!G3087:L3087),-1)</f>
        <v>-1</v>
      </c>
      <c r="F3087" s="1">
        <f>IF(NOT(ISBLANK(Лист1!A3087)),SUM(Лист1!M3087:T3087),-1)</f>
        <v>-1</v>
      </c>
      <c r="G3087" s="1">
        <f>IF(NOT(ISBLANK(Лист1!A3087)),SUM(Лист1!U3087:AA3087),-1)</f>
        <v>-1</v>
      </c>
    </row>
    <row r="3088" spans="4:7" x14ac:dyDescent="0.25">
      <c r="D3088" s="1">
        <f>IF(NOT(ISBLANK(Лист1!A3088)),SUM(Лист1!F3088:AA3088),-1)</f>
        <v>-1</v>
      </c>
      <c r="E3088" s="1">
        <f>IF(NOT(ISBLANK(Лист1!A3088)),SUM(Лист1!G3088:L3088),-1)</f>
        <v>-1</v>
      </c>
      <c r="F3088" s="1">
        <f>IF(NOT(ISBLANK(Лист1!A3088)),SUM(Лист1!M3088:T3088),-1)</f>
        <v>-1</v>
      </c>
      <c r="G3088" s="1">
        <f>IF(NOT(ISBLANK(Лист1!A3088)),SUM(Лист1!U3088:AA3088),-1)</f>
        <v>-1</v>
      </c>
    </row>
    <row r="3089" spans="4:7" x14ac:dyDescent="0.25">
      <c r="D3089" s="1">
        <f>IF(NOT(ISBLANK(Лист1!A3089)),SUM(Лист1!F3089:AA3089),-1)</f>
        <v>-1</v>
      </c>
      <c r="E3089" s="1">
        <f>IF(NOT(ISBLANK(Лист1!A3089)),SUM(Лист1!G3089:L3089),-1)</f>
        <v>-1</v>
      </c>
      <c r="F3089" s="1">
        <f>IF(NOT(ISBLANK(Лист1!A3089)),SUM(Лист1!M3089:T3089),-1)</f>
        <v>-1</v>
      </c>
      <c r="G3089" s="1">
        <f>IF(NOT(ISBLANK(Лист1!A3089)),SUM(Лист1!U3089:AA3089),-1)</f>
        <v>-1</v>
      </c>
    </row>
    <row r="3090" spans="4:7" x14ac:dyDescent="0.25">
      <c r="D3090" s="1">
        <f>IF(NOT(ISBLANK(Лист1!A3090)),SUM(Лист1!F3090:AA3090),-1)</f>
        <v>-1</v>
      </c>
      <c r="E3090" s="1">
        <f>IF(NOT(ISBLANK(Лист1!A3090)),SUM(Лист1!G3090:L3090),-1)</f>
        <v>-1</v>
      </c>
      <c r="F3090" s="1">
        <f>IF(NOT(ISBLANK(Лист1!A3090)),SUM(Лист1!M3090:T3090),-1)</f>
        <v>-1</v>
      </c>
      <c r="G3090" s="1">
        <f>IF(NOT(ISBLANK(Лист1!A3090)),SUM(Лист1!U3090:AA3090),-1)</f>
        <v>-1</v>
      </c>
    </row>
    <row r="3091" spans="4:7" x14ac:dyDescent="0.25">
      <c r="D3091" s="1">
        <f>IF(NOT(ISBLANK(Лист1!A3091)),SUM(Лист1!F3091:AA3091),-1)</f>
        <v>-1</v>
      </c>
      <c r="E3091" s="1">
        <f>IF(NOT(ISBLANK(Лист1!A3091)),SUM(Лист1!G3091:L3091),-1)</f>
        <v>-1</v>
      </c>
      <c r="F3091" s="1">
        <f>IF(NOT(ISBLANK(Лист1!A3091)),SUM(Лист1!M3091:T3091),-1)</f>
        <v>-1</v>
      </c>
      <c r="G3091" s="1">
        <f>IF(NOT(ISBLANK(Лист1!A3091)),SUM(Лист1!U3091:AA3091),-1)</f>
        <v>-1</v>
      </c>
    </row>
    <row r="3092" spans="4:7" x14ac:dyDescent="0.25">
      <c r="D3092" s="1">
        <f>IF(NOT(ISBLANK(Лист1!A3092)),SUM(Лист1!F3092:AA3092),-1)</f>
        <v>-1</v>
      </c>
      <c r="E3092" s="1">
        <f>IF(NOT(ISBLANK(Лист1!A3092)),SUM(Лист1!G3092:L3092),-1)</f>
        <v>-1</v>
      </c>
      <c r="F3092" s="1">
        <f>IF(NOT(ISBLANK(Лист1!A3092)),SUM(Лист1!M3092:T3092),-1)</f>
        <v>-1</v>
      </c>
      <c r="G3092" s="1">
        <f>IF(NOT(ISBLANK(Лист1!A3092)),SUM(Лист1!U3092:AA3092),-1)</f>
        <v>-1</v>
      </c>
    </row>
    <row r="3093" spans="4:7" x14ac:dyDescent="0.25">
      <c r="D3093" s="1">
        <f>IF(NOT(ISBLANK(Лист1!A3093)),SUM(Лист1!F3093:AA3093),-1)</f>
        <v>-1</v>
      </c>
      <c r="E3093" s="1">
        <f>IF(NOT(ISBLANK(Лист1!A3093)),SUM(Лист1!G3093:L3093),-1)</f>
        <v>-1</v>
      </c>
      <c r="F3093" s="1">
        <f>IF(NOT(ISBLANK(Лист1!A3093)),SUM(Лист1!M3093:T3093),-1)</f>
        <v>-1</v>
      </c>
      <c r="G3093" s="1">
        <f>IF(NOT(ISBLANK(Лист1!A3093)),SUM(Лист1!U3093:AA3093),-1)</f>
        <v>-1</v>
      </c>
    </row>
    <row r="3094" spans="4:7" x14ac:dyDescent="0.25">
      <c r="D3094" s="1">
        <f>IF(NOT(ISBLANK(Лист1!A3094)),SUM(Лист1!F3094:AA3094),-1)</f>
        <v>-1</v>
      </c>
      <c r="E3094" s="1">
        <f>IF(NOT(ISBLANK(Лист1!A3094)),SUM(Лист1!G3094:L3094),-1)</f>
        <v>-1</v>
      </c>
      <c r="F3094" s="1">
        <f>IF(NOT(ISBLANK(Лист1!A3094)),SUM(Лист1!M3094:T3094),-1)</f>
        <v>-1</v>
      </c>
      <c r="G3094" s="1">
        <f>IF(NOT(ISBLANK(Лист1!A3094)),SUM(Лист1!U3094:AA3094),-1)</f>
        <v>-1</v>
      </c>
    </row>
    <row r="3095" spans="4:7" x14ac:dyDescent="0.25">
      <c r="D3095" s="1">
        <f>IF(NOT(ISBLANK(Лист1!A3095)),SUM(Лист1!F3095:AA3095),-1)</f>
        <v>-1</v>
      </c>
      <c r="E3095" s="1">
        <f>IF(NOT(ISBLANK(Лист1!A3095)),SUM(Лист1!G3095:L3095),-1)</f>
        <v>-1</v>
      </c>
      <c r="F3095" s="1">
        <f>IF(NOT(ISBLANK(Лист1!A3095)),SUM(Лист1!M3095:T3095),-1)</f>
        <v>-1</v>
      </c>
      <c r="G3095" s="1">
        <f>IF(NOT(ISBLANK(Лист1!A3095)),SUM(Лист1!U3095:AA3095),-1)</f>
        <v>-1</v>
      </c>
    </row>
    <row r="3096" spans="4:7" x14ac:dyDescent="0.25">
      <c r="D3096" s="1">
        <f>IF(NOT(ISBLANK(Лист1!A3096)),SUM(Лист1!F3096:AA3096),-1)</f>
        <v>-1</v>
      </c>
      <c r="E3096" s="1">
        <f>IF(NOT(ISBLANK(Лист1!A3096)),SUM(Лист1!G3096:L3096),-1)</f>
        <v>-1</v>
      </c>
      <c r="F3096" s="1">
        <f>IF(NOT(ISBLANK(Лист1!A3096)),SUM(Лист1!M3096:T3096),-1)</f>
        <v>-1</v>
      </c>
      <c r="G3096" s="1">
        <f>IF(NOT(ISBLANK(Лист1!A3096)),SUM(Лист1!U3096:AA3096),-1)</f>
        <v>-1</v>
      </c>
    </row>
    <row r="3097" spans="4:7" x14ac:dyDescent="0.25">
      <c r="D3097" s="1">
        <f>IF(NOT(ISBLANK(Лист1!A3097)),SUM(Лист1!F3097:AA3097),-1)</f>
        <v>-1</v>
      </c>
      <c r="E3097" s="1">
        <f>IF(NOT(ISBLANK(Лист1!A3097)),SUM(Лист1!G3097:L3097),-1)</f>
        <v>-1</v>
      </c>
      <c r="F3097" s="1">
        <f>IF(NOT(ISBLANK(Лист1!A3097)),SUM(Лист1!M3097:T3097),-1)</f>
        <v>-1</v>
      </c>
      <c r="G3097" s="1">
        <f>IF(NOT(ISBLANK(Лист1!A3097)),SUM(Лист1!U3097:AA3097),-1)</f>
        <v>-1</v>
      </c>
    </row>
    <row r="3098" spans="4:7" x14ac:dyDescent="0.25">
      <c r="D3098" s="1">
        <f>IF(NOT(ISBLANK(Лист1!A3098)),SUM(Лист1!F3098:AA3098),-1)</f>
        <v>-1</v>
      </c>
      <c r="E3098" s="1">
        <f>IF(NOT(ISBLANK(Лист1!A3098)),SUM(Лист1!G3098:L3098),-1)</f>
        <v>-1</v>
      </c>
      <c r="F3098" s="1">
        <f>IF(NOT(ISBLANK(Лист1!A3098)),SUM(Лист1!M3098:T3098),-1)</f>
        <v>-1</v>
      </c>
      <c r="G3098" s="1">
        <f>IF(NOT(ISBLANK(Лист1!A3098)),SUM(Лист1!U3098:AA3098),-1)</f>
        <v>-1</v>
      </c>
    </row>
    <row r="3099" spans="4:7" x14ac:dyDescent="0.25">
      <c r="D3099" s="1">
        <f>IF(NOT(ISBLANK(Лист1!A3099)),SUM(Лист1!F3099:AA3099),-1)</f>
        <v>-1</v>
      </c>
      <c r="E3099" s="1">
        <f>IF(NOT(ISBLANK(Лист1!A3099)),SUM(Лист1!G3099:L3099),-1)</f>
        <v>-1</v>
      </c>
      <c r="F3099" s="1">
        <f>IF(NOT(ISBLANK(Лист1!A3099)),SUM(Лист1!M3099:T3099),-1)</f>
        <v>-1</v>
      </c>
      <c r="G3099" s="1">
        <f>IF(NOT(ISBLANK(Лист1!A3099)),SUM(Лист1!U3099:AA3099),-1)</f>
        <v>-1</v>
      </c>
    </row>
    <row r="3100" spans="4:7" x14ac:dyDescent="0.25">
      <c r="D3100" s="1">
        <f>IF(NOT(ISBLANK(Лист1!A3100)),SUM(Лист1!F3100:AA3100),-1)</f>
        <v>-1</v>
      </c>
      <c r="E3100" s="1">
        <f>IF(NOT(ISBLANK(Лист1!A3100)),SUM(Лист1!G3100:L3100),-1)</f>
        <v>-1</v>
      </c>
      <c r="F3100" s="1">
        <f>IF(NOT(ISBLANK(Лист1!A3100)),SUM(Лист1!M3100:T3100),-1)</f>
        <v>-1</v>
      </c>
      <c r="G3100" s="1">
        <f>IF(NOT(ISBLANK(Лист1!A3100)),SUM(Лист1!U3100:AA3100),-1)</f>
        <v>-1</v>
      </c>
    </row>
    <row r="3101" spans="4:7" x14ac:dyDescent="0.25">
      <c r="D3101" s="1">
        <f>IF(NOT(ISBLANK(Лист1!A3101)),SUM(Лист1!F3101:AA3101),-1)</f>
        <v>-1</v>
      </c>
      <c r="E3101" s="1">
        <f>IF(NOT(ISBLANK(Лист1!A3101)),SUM(Лист1!G3101:L3101),-1)</f>
        <v>-1</v>
      </c>
      <c r="F3101" s="1">
        <f>IF(NOT(ISBLANK(Лист1!A3101)),SUM(Лист1!M3101:T3101),-1)</f>
        <v>-1</v>
      </c>
      <c r="G3101" s="1">
        <f>IF(NOT(ISBLANK(Лист1!A3101)),SUM(Лист1!U3101:AA3101),-1)</f>
        <v>-1</v>
      </c>
    </row>
    <row r="3102" spans="4:7" x14ac:dyDescent="0.25">
      <c r="D3102" s="1">
        <f>IF(NOT(ISBLANK(Лист1!A3102)),SUM(Лист1!F3102:AA3102),-1)</f>
        <v>-1</v>
      </c>
      <c r="E3102" s="1">
        <f>IF(NOT(ISBLANK(Лист1!A3102)),SUM(Лист1!G3102:L3102),-1)</f>
        <v>-1</v>
      </c>
      <c r="F3102" s="1">
        <f>IF(NOT(ISBLANK(Лист1!A3102)),SUM(Лист1!M3102:T3102),-1)</f>
        <v>-1</v>
      </c>
      <c r="G3102" s="1">
        <f>IF(NOT(ISBLANK(Лист1!A3102)),SUM(Лист1!U3102:AA3102),-1)</f>
        <v>-1</v>
      </c>
    </row>
    <row r="3103" spans="4:7" x14ac:dyDescent="0.25">
      <c r="D3103" s="1">
        <f>IF(NOT(ISBLANK(Лист1!A3103)),SUM(Лист1!F3103:AA3103),-1)</f>
        <v>-1</v>
      </c>
      <c r="E3103" s="1">
        <f>IF(NOT(ISBLANK(Лист1!A3103)),SUM(Лист1!G3103:L3103),-1)</f>
        <v>-1</v>
      </c>
      <c r="F3103" s="1">
        <f>IF(NOT(ISBLANK(Лист1!A3103)),SUM(Лист1!M3103:T3103),-1)</f>
        <v>-1</v>
      </c>
      <c r="G3103" s="1">
        <f>IF(NOT(ISBLANK(Лист1!A3103)),SUM(Лист1!U3103:AA3103),-1)</f>
        <v>-1</v>
      </c>
    </row>
    <row r="3104" spans="4:7" x14ac:dyDescent="0.25">
      <c r="D3104" s="1">
        <f>IF(NOT(ISBLANK(Лист1!A3104)),SUM(Лист1!F3104:AA3104),-1)</f>
        <v>-1</v>
      </c>
      <c r="E3104" s="1">
        <f>IF(NOT(ISBLANK(Лист1!A3104)),SUM(Лист1!G3104:L3104),-1)</f>
        <v>-1</v>
      </c>
      <c r="F3104" s="1">
        <f>IF(NOT(ISBLANK(Лист1!A3104)),SUM(Лист1!M3104:T3104),-1)</f>
        <v>-1</v>
      </c>
      <c r="G3104" s="1">
        <f>IF(NOT(ISBLANK(Лист1!A3104)),SUM(Лист1!U3104:AA3104),-1)</f>
        <v>-1</v>
      </c>
    </row>
    <row r="3105" spans="4:7" x14ac:dyDescent="0.25">
      <c r="D3105" s="1">
        <f>IF(NOT(ISBLANK(Лист1!A3105)),SUM(Лист1!F3105:AA3105),-1)</f>
        <v>-1</v>
      </c>
      <c r="E3105" s="1">
        <f>IF(NOT(ISBLANK(Лист1!A3105)),SUM(Лист1!G3105:L3105),-1)</f>
        <v>-1</v>
      </c>
      <c r="F3105" s="1">
        <f>IF(NOT(ISBLANK(Лист1!A3105)),SUM(Лист1!M3105:T3105),-1)</f>
        <v>-1</v>
      </c>
      <c r="G3105" s="1">
        <f>IF(NOT(ISBLANK(Лист1!A3105)),SUM(Лист1!U3105:AA3105),-1)</f>
        <v>-1</v>
      </c>
    </row>
    <row r="3106" spans="4:7" x14ac:dyDescent="0.25">
      <c r="D3106" s="1">
        <f>IF(NOT(ISBLANK(Лист1!A3106)),SUM(Лист1!F3106:AA3106),-1)</f>
        <v>-1</v>
      </c>
      <c r="E3106" s="1">
        <f>IF(NOT(ISBLANK(Лист1!A3106)),SUM(Лист1!G3106:L3106),-1)</f>
        <v>-1</v>
      </c>
      <c r="F3106" s="1">
        <f>IF(NOT(ISBLANK(Лист1!A3106)),SUM(Лист1!M3106:T3106),-1)</f>
        <v>-1</v>
      </c>
      <c r="G3106" s="1">
        <f>IF(NOT(ISBLANK(Лист1!A3106)),SUM(Лист1!U3106:AA3106),-1)</f>
        <v>-1</v>
      </c>
    </row>
    <row r="3107" spans="4:7" x14ac:dyDescent="0.25">
      <c r="D3107" s="1">
        <f>IF(NOT(ISBLANK(Лист1!A3107)),SUM(Лист1!F3107:AA3107),-1)</f>
        <v>-1</v>
      </c>
      <c r="E3107" s="1">
        <f>IF(NOT(ISBLANK(Лист1!A3107)),SUM(Лист1!G3107:L3107),-1)</f>
        <v>-1</v>
      </c>
      <c r="F3107" s="1">
        <f>IF(NOT(ISBLANK(Лист1!A3107)),SUM(Лист1!M3107:T3107),-1)</f>
        <v>-1</v>
      </c>
      <c r="G3107" s="1">
        <f>IF(NOT(ISBLANK(Лист1!A3107)),SUM(Лист1!U3107:AA3107),-1)</f>
        <v>-1</v>
      </c>
    </row>
    <row r="3108" spans="4:7" x14ac:dyDescent="0.25">
      <c r="D3108" s="1">
        <f>IF(NOT(ISBLANK(Лист1!A3108)),SUM(Лист1!F3108:AA3108),-1)</f>
        <v>-1</v>
      </c>
      <c r="E3108" s="1">
        <f>IF(NOT(ISBLANK(Лист1!A3108)),SUM(Лист1!G3108:L3108),-1)</f>
        <v>-1</v>
      </c>
      <c r="F3108" s="1">
        <f>IF(NOT(ISBLANK(Лист1!A3108)),SUM(Лист1!M3108:T3108),-1)</f>
        <v>-1</v>
      </c>
      <c r="G3108" s="1">
        <f>IF(NOT(ISBLANK(Лист1!A3108)),SUM(Лист1!U3108:AA3108),-1)</f>
        <v>-1</v>
      </c>
    </row>
    <row r="3109" spans="4:7" x14ac:dyDescent="0.25">
      <c r="D3109" s="1">
        <f>IF(NOT(ISBLANK(Лист1!A3109)),SUM(Лист1!F3109:AA3109),-1)</f>
        <v>-1</v>
      </c>
      <c r="E3109" s="1">
        <f>IF(NOT(ISBLANK(Лист1!A3109)),SUM(Лист1!G3109:L3109),-1)</f>
        <v>-1</v>
      </c>
      <c r="F3109" s="1">
        <f>IF(NOT(ISBLANK(Лист1!A3109)),SUM(Лист1!M3109:T3109),-1)</f>
        <v>-1</v>
      </c>
      <c r="G3109" s="1">
        <f>IF(NOT(ISBLANK(Лист1!A3109)),SUM(Лист1!U3109:AA3109),-1)</f>
        <v>-1</v>
      </c>
    </row>
    <row r="3110" spans="4:7" x14ac:dyDescent="0.25">
      <c r="D3110" s="1">
        <f>IF(NOT(ISBLANK(Лист1!A3110)),SUM(Лист1!F3110:AA3110),-1)</f>
        <v>-1</v>
      </c>
      <c r="E3110" s="1">
        <f>IF(NOT(ISBLANK(Лист1!A3110)),SUM(Лист1!G3110:L3110),-1)</f>
        <v>-1</v>
      </c>
      <c r="F3110" s="1">
        <f>IF(NOT(ISBLANK(Лист1!A3110)),SUM(Лист1!M3110:T3110),-1)</f>
        <v>-1</v>
      </c>
      <c r="G3110" s="1">
        <f>IF(NOT(ISBLANK(Лист1!A3110)),SUM(Лист1!U3110:AA3110),-1)</f>
        <v>-1</v>
      </c>
    </row>
    <row r="3111" spans="4:7" x14ac:dyDescent="0.25">
      <c r="D3111" s="1">
        <f>IF(NOT(ISBLANK(Лист1!A3111)),SUM(Лист1!F3111:AA3111),-1)</f>
        <v>-1</v>
      </c>
      <c r="E3111" s="1">
        <f>IF(NOT(ISBLANK(Лист1!A3111)),SUM(Лист1!G3111:L3111),-1)</f>
        <v>-1</v>
      </c>
      <c r="F3111" s="1">
        <f>IF(NOT(ISBLANK(Лист1!A3111)),SUM(Лист1!M3111:T3111),-1)</f>
        <v>-1</v>
      </c>
      <c r="G3111" s="1">
        <f>IF(NOT(ISBLANK(Лист1!A3111)),SUM(Лист1!U3111:AA3111),-1)</f>
        <v>-1</v>
      </c>
    </row>
    <row r="3112" spans="4:7" x14ac:dyDescent="0.25">
      <c r="D3112" s="1">
        <f>IF(NOT(ISBLANK(Лист1!A3112)),SUM(Лист1!F3112:AA3112),-1)</f>
        <v>-1</v>
      </c>
      <c r="E3112" s="1">
        <f>IF(NOT(ISBLANK(Лист1!A3112)),SUM(Лист1!G3112:L3112),-1)</f>
        <v>-1</v>
      </c>
      <c r="F3112" s="1">
        <f>IF(NOT(ISBLANK(Лист1!A3112)),SUM(Лист1!M3112:T3112),-1)</f>
        <v>-1</v>
      </c>
      <c r="G3112" s="1">
        <f>IF(NOT(ISBLANK(Лист1!A3112)),SUM(Лист1!U3112:AA3112),-1)</f>
        <v>-1</v>
      </c>
    </row>
    <row r="3113" spans="4:7" x14ac:dyDescent="0.25">
      <c r="D3113" s="1">
        <f>IF(NOT(ISBLANK(Лист1!A3113)),SUM(Лист1!F3113:AA3113),-1)</f>
        <v>-1</v>
      </c>
      <c r="E3113" s="1">
        <f>IF(NOT(ISBLANK(Лист1!A3113)),SUM(Лист1!G3113:L3113),-1)</f>
        <v>-1</v>
      </c>
      <c r="F3113" s="1">
        <f>IF(NOT(ISBLANK(Лист1!A3113)),SUM(Лист1!M3113:T3113),-1)</f>
        <v>-1</v>
      </c>
      <c r="G3113" s="1">
        <f>IF(NOT(ISBLANK(Лист1!A3113)),SUM(Лист1!U3113:AA3113),-1)</f>
        <v>-1</v>
      </c>
    </row>
    <row r="3114" spans="4:7" x14ac:dyDescent="0.25">
      <c r="D3114" s="1">
        <f>IF(NOT(ISBLANK(Лист1!A3114)),SUM(Лист1!F3114:AA3114),-1)</f>
        <v>-1</v>
      </c>
      <c r="E3114" s="1">
        <f>IF(NOT(ISBLANK(Лист1!A3114)),SUM(Лист1!G3114:L3114),-1)</f>
        <v>-1</v>
      </c>
      <c r="F3114" s="1">
        <f>IF(NOT(ISBLANK(Лист1!A3114)),SUM(Лист1!M3114:T3114),-1)</f>
        <v>-1</v>
      </c>
      <c r="G3114" s="1">
        <f>IF(NOT(ISBLANK(Лист1!A3114)),SUM(Лист1!U3114:AA3114),-1)</f>
        <v>-1</v>
      </c>
    </row>
    <row r="3115" spans="4:7" x14ac:dyDescent="0.25">
      <c r="D3115" s="1">
        <f>IF(NOT(ISBLANK(Лист1!A3115)),SUM(Лист1!F3115:AA3115),-1)</f>
        <v>-1</v>
      </c>
      <c r="E3115" s="1">
        <f>IF(NOT(ISBLANK(Лист1!A3115)),SUM(Лист1!G3115:L3115),-1)</f>
        <v>-1</v>
      </c>
      <c r="F3115" s="1">
        <f>IF(NOT(ISBLANK(Лист1!A3115)),SUM(Лист1!M3115:T3115),-1)</f>
        <v>-1</v>
      </c>
      <c r="G3115" s="1">
        <f>IF(NOT(ISBLANK(Лист1!A3115)),SUM(Лист1!U3115:AA3115),-1)</f>
        <v>-1</v>
      </c>
    </row>
    <row r="3116" spans="4:7" x14ac:dyDescent="0.25">
      <c r="D3116" s="1">
        <f>IF(NOT(ISBLANK(Лист1!A3116)),SUM(Лист1!F3116:AA3116),-1)</f>
        <v>-1</v>
      </c>
      <c r="E3116" s="1">
        <f>IF(NOT(ISBLANK(Лист1!A3116)),SUM(Лист1!G3116:L3116),-1)</f>
        <v>-1</v>
      </c>
      <c r="F3116" s="1">
        <f>IF(NOT(ISBLANK(Лист1!A3116)),SUM(Лист1!M3116:T3116),-1)</f>
        <v>-1</v>
      </c>
      <c r="G3116" s="1">
        <f>IF(NOT(ISBLANK(Лист1!A3116)),SUM(Лист1!U3116:AA3116),-1)</f>
        <v>-1</v>
      </c>
    </row>
    <row r="3117" spans="4:7" x14ac:dyDescent="0.25">
      <c r="D3117" s="1">
        <f>IF(NOT(ISBLANK(Лист1!A3117)),SUM(Лист1!F3117:AA3117),-1)</f>
        <v>-1</v>
      </c>
      <c r="E3117" s="1">
        <f>IF(NOT(ISBLANK(Лист1!A3117)),SUM(Лист1!G3117:L3117),-1)</f>
        <v>-1</v>
      </c>
      <c r="F3117" s="1">
        <f>IF(NOT(ISBLANK(Лист1!A3117)),SUM(Лист1!M3117:T3117),-1)</f>
        <v>-1</v>
      </c>
      <c r="G3117" s="1">
        <f>IF(NOT(ISBLANK(Лист1!A3117)),SUM(Лист1!U3117:AA3117),-1)</f>
        <v>-1</v>
      </c>
    </row>
    <row r="3118" spans="4:7" x14ac:dyDescent="0.25">
      <c r="D3118" s="1">
        <f>IF(NOT(ISBLANK(Лист1!A3118)),SUM(Лист1!F3118:AA3118),-1)</f>
        <v>-1</v>
      </c>
      <c r="E3118" s="1">
        <f>IF(NOT(ISBLANK(Лист1!A3118)),SUM(Лист1!G3118:L3118),-1)</f>
        <v>-1</v>
      </c>
      <c r="F3118" s="1">
        <f>IF(NOT(ISBLANK(Лист1!A3118)),SUM(Лист1!M3118:T3118),-1)</f>
        <v>-1</v>
      </c>
      <c r="G3118" s="1">
        <f>IF(NOT(ISBLANK(Лист1!A3118)),SUM(Лист1!U3118:AA3118),-1)</f>
        <v>-1</v>
      </c>
    </row>
    <row r="3119" spans="4:7" x14ac:dyDescent="0.25">
      <c r="D3119" s="1">
        <f>IF(NOT(ISBLANK(Лист1!A3119)),SUM(Лист1!F3119:AA3119),-1)</f>
        <v>-1</v>
      </c>
      <c r="E3119" s="1">
        <f>IF(NOT(ISBLANK(Лист1!A3119)),SUM(Лист1!G3119:L3119),-1)</f>
        <v>-1</v>
      </c>
      <c r="F3119" s="1">
        <f>IF(NOT(ISBLANK(Лист1!A3119)),SUM(Лист1!M3119:T3119),-1)</f>
        <v>-1</v>
      </c>
      <c r="G3119" s="1">
        <f>IF(NOT(ISBLANK(Лист1!A3119)),SUM(Лист1!U3119:AA3119),-1)</f>
        <v>-1</v>
      </c>
    </row>
    <row r="3120" spans="4:7" x14ac:dyDescent="0.25">
      <c r="D3120" s="1">
        <f>IF(NOT(ISBLANK(Лист1!A3120)),SUM(Лист1!F3120:AA3120),-1)</f>
        <v>-1</v>
      </c>
      <c r="E3120" s="1">
        <f>IF(NOT(ISBLANK(Лист1!A3120)),SUM(Лист1!G3120:L3120),-1)</f>
        <v>-1</v>
      </c>
      <c r="F3120" s="1">
        <f>IF(NOT(ISBLANK(Лист1!A3120)),SUM(Лист1!M3120:T3120),-1)</f>
        <v>-1</v>
      </c>
      <c r="G3120" s="1">
        <f>IF(NOT(ISBLANK(Лист1!A3120)),SUM(Лист1!U3120:AA3120),-1)</f>
        <v>-1</v>
      </c>
    </row>
    <row r="3121" spans="4:7" x14ac:dyDescent="0.25">
      <c r="D3121" s="1">
        <f>IF(NOT(ISBLANK(Лист1!A3121)),SUM(Лист1!F3121:AA3121),-1)</f>
        <v>-1</v>
      </c>
      <c r="E3121" s="1">
        <f>IF(NOT(ISBLANK(Лист1!A3121)),SUM(Лист1!G3121:L3121),-1)</f>
        <v>-1</v>
      </c>
      <c r="F3121" s="1">
        <f>IF(NOT(ISBLANK(Лист1!A3121)),SUM(Лист1!M3121:T3121),-1)</f>
        <v>-1</v>
      </c>
      <c r="G3121" s="1">
        <f>IF(NOT(ISBLANK(Лист1!A3121)),SUM(Лист1!U3121:AA3121),-1)</f>
        <v>-1</v>
      </c>
    </row>
    <row r="3122" spans="4:7" x14ac:dyDescent="0.25">
      <c r="D3122" s="1">
        <f>IF(NOT(ISBLANK(Лист1!A3122)),SUM(Лист1!F3122:AA3122),-1)</f>
        <v>-1</v>
      </c>
      <c r="E3122" s="1">
        <f>IF(NOT(ISBLANK(Лист1!A3122)),SUM(Лист1!G3122:L3122),-1)</f>
        <v>-1</v>
      </c>
      <c r="F3122" s="1">
        <f>IF(NOT(ISBLANK(Лист1!A3122)),SUM(Лист1!M3122:T3122),-1)</f>
        <v>-1</v>
      </c>
      <c r="G3122" s="1">
        <f>IF(NOT(ISBLANK(Лист1!A3122)),SUM(Лист1!U3122:AA3122),-1)</f>
        <v>-1</v>
      </c>
    </row>
    <row r="3123" spans="4:7" x14ac:dyDescent="0.25">
      <c r="D3123" s="1">
        <f>IF(NOT(ISBLANK(Лист1!A3123)),SUM(Лист1!F3123:AA3123),-1)</f>
        <v>-1</v>
      </c>
      <c r="E3123" s="1">
        <f>IF(NOT(ISBLANK(Лист1!A3123)),SUM(Лист1!G3123:L3123),-1)</f>
        <v>-1</v>
      </c>
      <c r="F3123" s="1">
        <f>IF(NOT(ISBLANK(Лист1!A3123)),SUM(Лист1!M3123:T3123),-1)</f>
        <v>-1</v>
      </c>
      <c r="G3123" s="1">
        <f>IF(NOT(ISBLANK(Лист1!A3123)),SUM(Лист1!U3123:AA3123),-1)</f>
        <v>-1</v>
      </c>
    </row>
    <row r="3124" spans="4:7" x14ac:dyDescent="0.25">
      <c r="D3124" s="1">
        <f>IF(NOT(ISBLANK(Лист1!A3124)),SUM(Лист1!F3124:AA3124),-1)</f>
        <v>-1</v>
      </c>
      <c r="E3124" s="1">
        <f>IF(NOT(ISBLANK(Лист1!A3124)),SUM(Лист1!G3124:L3124),-1)</f>
        <v>-1</v>
      </c>
      <c r="F3124" s="1">
        <f>IF(NOT(ISBLANK(Лист1!A3124)),SUM(Лист1!M3124:T3124),-1)</f>
        <v>-1</v>
      </c>
      <c r="G3124" s="1">
        <f>IF(NOT(ISBLANK(Лист1!A3124)),SUM(Лист1!U3124:AA3124),-1)</f>
        <v>-1</v>
      </c>
    </row>
    <row r="3125" spans="4:7" x14ac:dyDescent="0.25">
      <c r="D3125" s="1">
        <f>IF(NOT(ISBLANK(Лист1!A3125)),SUM(Лист1!F3125:AA3125),-1)</f>
        <v>-1</v>
      </c>
      <c r="E3125" s="1">
        <f>IF(NOT(ISBLANK(Лист1!A3125)),SUM(Лист1!G3125:L3125),-1)</f>
        <v>-1</v>
      </c>
      <c r="F3125" s="1">
        <f>IF(NOT(ISBLANK(Лист1!A3125)),SUM(Лист1!M3125:T3125),-1)</f>
        <v>-1</v>
      </c>
      <c r="G3125" s="1">
        <f>IF(NOT(ISBLANK(Лист1!A3125)),SUM(Лист1!U3125:AA3125),-1)</f>
        <v>-1</v>
      </c>
    </row>
    <row r="3126" spans="4:7" x14ac:dyDescent="0.25">
      <c r="D3126" s="1">
        <f>IF(NOT(ISBLANK(Лист1!A3126)),SUM(Лист1!F3126:AA3126),-1)</f>
        <v>-1</v>
      </c>
      <c r="E3126" s="1">
        <f>IF(NOT(ISBLANK(Лист1!A3126)),SUM(Лист1!G3126:L3126),-1)</f>
        <v>-1</v>
      </c>
      <c r="F3126" s="1">
        <f>IF(NOT(ISBLANK(Лист1!A3126)),SUM(Лист1!M3126:T3126),-1)</f>
        <v>-1</v>
      </c>
      <c r="G3126" s="1">
        <f>IF(NOT(ISBLANK(Лист1!A3126)),SUM(Лист1!U3126:AA3126),-1)</f>
        <v>-1</v>
      </c>
    </row>
    <row r="3127" spans="4:7" x14ac:dyDescent="0.25">
      <c r="D3127" s="1">
        <f>IF(NOT(ISBLANK(Лист1!A3127)),SUM(Лист1!F3127:AA3127),-1)</f>
        <v>-1</v>
      </c>
      <c r="E3127" s="1">
        <f>IF(NOT(ISBLANK(Лист1!A3127)),SUM(Лист1!G3127:L3127),-1)</f>
        <v>-1</v>
      </c>
      <c r="F3127" s="1">
        <f>IF(NOT(ISBLANK(Лист1!A3127)),SUM(Лист1!M3127:T3127),-1)</f>
        <v>-1</v>
      </c>
      <c r="G3127" s="1">
        <f>IF(NOT(ISBLANK(Лист1!A3127)),SUM(Лист1!U3127:AA3127),-1)</f>
        <v>-1</v>
      </c>
    </row>
    <row r="3128" spans="4:7" x14ac:dyDescent="0.25">
      <c r="D3128" s="1">
        <f>IF(NOT(ISBLANK(Лист1!A3128)),SUM(Лист1!F3128:AA3128),-1)</f>
        <v>-1</v>
      </c>
      <c r="E3128" s="1">
        <f>IF(NOT(ISBLANK(Лист1!A3128)),SUM(Лист1!G3128:L3128),-1)</f>
        <v>-1</v>
      </c>
      <c r="F3128" s="1">
        <f>IF(NOT(ISBLANK(Лист1!A3128)),SUM(Лист1!M3128:T3128),-1)</f>
        <v>-1</v>
      </c>
      <c r="G3128" s="1">
        <f>IF(NOT(ISBLANK(Лист1!A3128)),SUM(Лист1!U3128:AA3128),-1)</f>
        <v>-1</v>
      </c>
    </row>
    <row r="3129" spans="4:7" x14ac:dyDescent="0.25">
      <c r="D3129" s="1">
        <f>IF(NOT(ISBLANK(Лист1!A3129)),SUM(Лист1!F3129:AA3129),-1)</f>
        <v>-1</v>
      </c>
      <c r="E3129" s="1">
        <f>IF(NOT(ISBLANK(Лист1!A3129)),SUM(Лист1!G3129:L3129),-1)</f>
        <v>-1</v>
      </c>
      <c r="F3129" s="1">
        <f>IF(NOT(ISBLANK(Лист1!A3129)),SUM(Лист1!M3129:T3129),-1)</f>
        <v>-1</v>
      </c>
      <c r="G3129" s="1">
        <f>IF(NOT(ISBLANK(Лист1!A3129)),SUM(Лист1!U3129:AA3129),-1)</f>
        <v>-1</v>
      </c>
    </row>
    <row r="3130" spans="4:7" x14ac:dyDescent="0.25">
      <c r="D3130" s="1">
        <f>IF(NOT(ISBLANK(Лист1!A3130)),SUM(Лист1!F3130:AA3130),-1)</f>
        <v>-1</v>
      </c>
      <c r="E3130" s="1">
        <f>IF(NOT(ISBLANK(Лист1!A3130)),SUM(Лист1!G3130:L3130),-1)</f>
        <v>-1</v>
      </c>
      <c r="F3130" s="1">
        <f>IF(NOT(ISBLANK(Лист1!A3130)),SUM(Лист1!M3130:T3130),-1)</f>
        <v>-1</v>
      </c>
      <c r="G3130" s="1">
        <f>IF(NOT(ISBLANK(Лист1!A3130)),SUM(Лист1!U3130:AA3130),-1)</f>
        <v>-1</v>
      </c>
    </row>
    <row r="3131" spans="4:7" x14ac:dyDescent="0.25">
      <c r="D3131" s="1">
        <f>IF(NOT(ISBLANK(Лист1!A3131)),SUM(Лист1!F3131:AA3131),-1)</f>
        <v>-1</v>
      </c>
      <c r="E3131" s="1">
        <f>IF(NOT(ISBLANK(Лист1!A3131)),SUM(Лист1!G3131:L3131),-1)</f>
        <v>-1</v>
      </c>
      <c r="F3131" s="1">
        <f>IF(NOT(ISBLANK(Лист1!A3131)),SUM(Лист1!M3131:T3131),-1)</f>
        <v>-1</v>
      </c>
      <c r="G3131" s="1">
        <f>IF(NOT(ISBLANK(Лист1!A3131)),SUM(Лист1!U3131:AA3131),-1)</f>
        <v>-1</v>
      </c>
    </row>
    <row r="3132" spans="4:7" x14ac:dyDescent="0.25">
      <c r="D3132" s="1">
        <f>IF(NOT(ISBLANK(Лист1!A3132)),SUM(Лист1!F3132:AA3132),-1)</f>
        <v>-1</v>
      </c>
      <c r="E3132" s="1">
        <f>IF(NOT(ISBLANK(Лист1!A3132)),SUM(Лист1!G3132:L3132),-1)</f>
        <v>-1</v>
      </c>
      <c r="F3132" s="1">
        <f>IF(NOT(ISBLANK(Лист1!A3132)),SUM(Лист1!M3132:T3132),-1)</f>
        <v>-1</v>
      </c>
      <c r="G3132" s="1">
        <f>IF(NOT(ISBLANK(Лист1!A3132)),SUM(Лист1!U3132:AA3132),-1)</f>
        <v>-1</v>
      </c>
    </row>
    <row r="3133" spans="4:7" x14ac:dyDescent="0.25">
      <c r="D3133" s="1">
        <f>IF(NOT(ISBLANK(Лист1!A3133)),SUM(Лист1!F3133:AA3133),-1)</f>
        <v>-1</v>
      </c>
      <c r="E3133" s="1">
        <f>IF(NOT(ISBLANK(Лист1!A3133)),SUM(Лист1!G3133:L3133),-1)</f>
        <v>-1</v>
      </c>
      <c r="F3133" s="1">
        <f>IF(NOT(ISBLANK(Лист1!A3133)),SUM(Лист1!M3133:T3133),-1)</f>
        <v>-1</v>
      </c>
      <c r="G3133" s="1">
        <f>IF(NOT(ISBLANK(Лист1!A3133)),SUM(Лист1!U3133:AA3133),-1)</f>
        <v>-1</v>
      </c>
    </row>
    <row r="3134" spans="4:7" x14ac:dyDescent="0.25">
      <c r="D3134" s="1">
        <f>IF(NOT(ISBLANK(Лист1!A3134)),SUM(Лист1!F3134:AA3134),-1)</f>
        <v>-1</v>
      </c>
      <c r="E3134" s="1">
        <f>IF(NOT(ISBLANK(Лист1!A3134)),SUM(Лист1!G3134:L3134),-1)</f>
        <v>-1</v>
      </c>
      <c r="F3134" s="1">
        <f>IF(NOT(ISBLANK(Лист1!A3134)),SUM(Лист1!M3134:T3134),-1)</f>
        <v>-1</v>
      </c>
      <c r="G3134" s="1">
        <f>IF(NOT(ISBLANK(Лист1!A3134)),SUM(Лист1!U3134:AA3134),-1)</f>
        <v>-1</v>
      </c>
    </row>
    <row r="3135" spans="4:7" x14ac:dyDescent="0.25">
      <c r="D3135" s="1">
        <f>IF(NOT(ISBLANK(Лист1!A3135)),SUM(Лист1!F3135:AA3135),-1)</f>
        <v>-1</v>
      </c>
      <c r="E3135" s="1">
        <f>IF(NOT(ISBLANK(Лист1!A3135)),SUM(Лист1!G3135:L3135),-1)</f>
        <v>-1</v>
      </c>
      <c r="F3135" s="1">
        <f>IF(NOT(ISBLANK(Лист1!A3135)),SUM(Лист1!M3135:T3135),-1)</f>
        <v>-1</v>
      </c>
      <c r="G3135" s="1">
        <f>IF(NOT(ISBLANK(Лист1!A3135)),SUM(Лист1!U3135:AA3135),-1)</f>
        <v>-1</v>
      </c>
    </row>
    <row r="3136" spans="4:7" x14ac:dyDescent="0.25">
      <c r="D3136" s="1">
        <f>IF(NOT(ISBLANK(Лист1!A3136)),SUM(Лист1!F3136:AA3136),-1)</f>
        <v>-1</v>
      </c>
      <c r="E3136" s="1">
        <f>IF(NOT(ISBLANK(Лист1!A3136)),SUM(Лист1!G3136:L3136),-1)</f>
        <v>-1</v>
      </c>
      <c r="F3136" s="1">
        <f>IF(NOT(ISBLANK(Лист1!A3136)),SUM(Лист1!M3136:T3136),-1)</f>
        <v>-1</v>
      </c>
      <c r="G3136" s="1">
        <f>IF(NOT(ISBLANK(Лист1!A3136)),SUM(Лист1!U3136:AA3136),-1)</f>
        <v>-1</v>
      </c>
    </row>
    <row r="3137" spans="4:7" x14ac:dyDescent="0.25">
      <c r="D3137" s="1">
        <f>IF(NOT(ISBLANK(Лист1!A3137)),SUM(Лист1!F3137:AA3137),-1)</f>
        <v>-1</v>
      </c>
      <c r="E3137" s="1">
        <f>IF(NOT(ISBLANK(Лист1!A3137)),SUM(Лист1!G3137:L3137),-1)</f>
        <v>-1</v>
      </c>
      <c r="F3137" s="1">
        <f>IF(NOT(ISBLANK(Лист1!A3137)),SUM(Лист1!M3137:T3137),-1)</f>
        <v>-1</v>
      </c>
      <c r="G3137" s="1">
        <f>IF(NOT(ISBLANK(Лист1!A3137)),SUM(Лист1!U3137:AA3137),-1)</f>
        <v>-1</v>
      </c>
    </row>
    <row r="3138" spans="4:7" x14ac:dyDescent="0.25">
      <c r="D3138" s="1">
        <f>IF(NOT(ISBLANK(Лист1!A3138)),SUM(Лист1!F3138:AA3138),-1)</f>
        <v>-1</v>
      </c>
      <c r="E3138" s="1">
        <f>IF(NOT(ISBLANK(Лист1!A3138)),SUM(Лист1!G3138:L3138),-1)</f>
        <v>-1</v>
      </c>
      <c r="F3138" s="1">
        <f>IF(NOT(ISBLANK(Лист1!A3138)),SUM(Лист1!M3138:T3138),-1)</f>
        <v>-1</v>
      </c>
      <c r="G3138" s="1">
        <f>IF(NOT(ISBLANK(Лист1!A3138)),SUM(Лист1!U3138:AA3138),-1)</f>
        <v>-1</v>
      </c>
    </row>
    <row r="3139" spans="4:7" x14ac:dyDescent="0.25">
      <c r="D3139" s="1">
        <f>IF(NOT(ISBLANK(Лист1!A3139)),SUM(Лист1!F3139:AA3139),-1)</f>
        <v>-1</v>
      </c>
      <c r="E3139" s="1">
        <f>IF(NOT(ISBLANK(Лист1!A3139)),SUM(Лист1!G3139:L3139),-1)</f>
        <v>-1</v>
      </c>
      <c r="F3139" s="1">
        <f>IF(NOT(ISBLANK(Лист1!A3139)),SUM(Лист1!M3139:T3139),-1)</f>
        <v>-1</v>
      </c>
      <c r="G3139" s="1">
        <f>IF(NOT(ISBLANK(Лист1!A3139)),SUM(Лист1!U3139:AA3139),-1)</f>
        <v>-1</v>
      </c>
    </row>
    <row r="3140" spans="4:7" x14ac:dyDescent="0.25">
      <c r="D3140" s="1">
        <f>IF(NOT(ISBLANK(Лист1!A3140)),SUM(Лист1!F3140:AA3140),-1)</f>
        <v>-1</v>
      </c>
      <c r="E3140" s="1">
        <f>IF(NOT(ISBLANK(Лист1!A3140)),SUM(Лист1!G3140:L3140),-1)</f>
        <v>-1</v>
      </c>
      <c r="F3140" s="1">
        <f>IF(NOT(ISBLANK(Лист1!A3140)),SUM(Лист1!M3140:T3140),-1)</f>
        <v>-1</v>
      </c>
      <c r="G3140" s="1">
        <f>IF(NOT(ISBLANK(Лист1!A3140)),SUM(Лист1!U3140:AA3140),-1)</f>
        <v>-1</v>
      </c>
    </row>
    <row r="3141" spans="4:7" x14ac:dyDescent="0.25">
      <c r="D3141" s="1">
        <f>IF(NOT(ISBLANK(Лист1!A3141)),SUM(Лист1!F3141:AA3141),-1)</f>
        <v>-1</v>
      </c>
      <c r="E3141" s="1">
        <f>IF(NOT(ISBLANK(Лист1!A3141)),SUM(Лист1!G3141:L3141),-1)</f>
        <v>-1</v>
      </c>
      <c r="F3141" s="1">
        <f>IF(NOT(ISBLANK(Лист1!A3141)),SUM(Лист1!M3141:T3141),-1)</f>
        <v>-1</v>
      </c>
      <c r="G3141" s="1">
        <f>IF(NOT(ISBLANK(Лист1!A3141)),SUM(Лист1!U3141:AA3141),-1)</f>
        <v>-1</v>
      </c>
    </row>
    <row r="3142" spans="4:7" x14ac:dyDescent="0.25">
      <c r="D3142" s="1">
        <f>IF(NOT(ISBLANK(Лист1!A3142)),SUM(Лист1!F3142:AA3142),-1)</f>
        <v>-1</v>
      </c>
      <c r="E3142" s="1">
        <f>IF(NOT(ISBLANK(Лист1!A3142)),SUM(Лист1!G3142:L3142),-1)</f>
        <v>-1</v>
      </c>
      <c r="F3142" s="1">
        <f>IF(NOT(ISBLANK(Лист1!A3142)),SUM(Лист1!M3142:T3142),-1)</f>
        <v>-1</v>
      </c>
      <c r="G3142" s="1">
        <f>IF(NOT(ISBLANK(Лист1!A3142)),SUM(Лист1!U3142:AA3142),-1)</f>
        <v>-1</v>
      </c>
    </row>
    <row r="3143" spans="4:7" x14ac:dyDescent="0.25">
      <c r="D3143" s="1">
        <f>IF(NOT(ISBLANK(Лист1!A3143)),SUM(Лист1!F3143:AA3143),-1)</f>
        <v>-1</v>
      </c>
      <c r="E3143" s="1">
        <f>IF(NOT(ISBLANK(Лист1!A3143)),SUM(Лист1!G3143:L3143),-1)</f>
        <v>-1</v>
      </c>
      <c r="F3143" s="1">
        <f>IF(NOT(ISBLANK(Лист1!A3143)),SUM(Лист1!M3143:T3143),-1)</f>
        <v>-1</v>
      </c>
      <c r="G3143" s="1">
        <f>IF(NOT(ISBLANK(Лист1!A3143)),SUM(Лист1!U3143:AA3143),-1)</f>
        <v>-1</v>
      </c>
    </row>
    <row r="3144" spans="4:7" x14ac:dyDescent="0.25">
      <c r="D3144" s="1">
        <f>IF(NOT(ISBLANK(Лист1!A3144)),SUM(Лист1!F3144:AA3144),-1)</f>
        <v>-1</v>
      </c>
      <c r="E3144" s="1">
        <f>IF(NOT(ISBLANK(Лист1!A3144)),SUM(Лист1!G3144:L3144),-1)</f>
        <v>-1</v>
      </c>
      <c r="F3144" s="1">
        <f>IF(NOT(ISBLANK(Лист1!A3144)),SUM(Лист1!M3144:T3144),-1)</f>
        <v>-1</v>
      </c>
      <c r="G3144" s="1">
        <f>IF(NOT(ISBLANK(Лист1!A3144)),SUM(Лист1!U3144:AA3144),-1)</f>
        <v>-1</v>
      </c>
    </row>
    <row r="3145" spans="4:7" x14ac:dyDescent="0.25">
      <c r="D3145" s="1">
        <f>IF(NOT(ISBLANK(Лист1!A3145)),SUM(Лист1!F3145:AA3145),-1)</f>
        <v>-1</v>
      </c>
      <c r="E3145" s="1">
        <f>IF(NOT(ISBLANK(Лист1!A3145)),SUM(Лист1!G3145:L3145),-1)</f>
        <v>-1</v>
      </c>
      <c r="F3145" s="1">
        <f>IF(NOT(ISBLANK(Лист1!A3145)),SUM(Лист1!M3145:T3145),-1)</f>
        <v>-1</v>
      </c>
      <c r="G3145" s="1">
        <f>IF(NOT(ISBLANK(Лист1!A3145)),SUM(Лист1!U3145:AA3145),-1)</f>
        <v>-1</v>
      </c>
    </row>
    <row r="3146" spans="4:7" x14ac:dyDescent="0.25">
      <c r="D3146" s="1">
        <f>IF(NOT(ISBLANK(Лист1!A3146)),SUM(Лист1!F3146:AA3146),-1)</f>
        <v>-1</v>
      </c>
      <c r="E3146" s="1">
        <f>IF(NOT(ISBLANK(Лист1!A3146)),SUM(Лист1!G3146:L3146),-1)</f>
        <v>-1</v>
      </c>
      <c r="F3146" s="1">
        <f>IF(NOT(ISBLANK(Лист1!A3146)),SUM(Лист1!M3146:T3146),-1)</f>
        <v>-1</v>
      </c>
      <c r="G3146" s="1">
        <f>IF(NOT(ISBLANK(Лист1!A3146)),SUM(Лист1!U3146:AA3146),-1)</f>
        <v>-1</v>
      </c>
    </row>
    <row r="3147" spans="4:7" x14ac:dyDescent="0.25">
      <c r="D3147" s="1">
        <f>IF(NOT(ISBLANK(Лист1!A3147)),SUM(Лист1!F3147:AA3147),-1)</f>
        <v>-1</v>
      </c>
      <c r="E3147" s="1">
        <f>IF(NOT(ISBLANK(Лист1!A3147)),SUM(Лист1!G3147:L3147),-1)</f>
        <v>-1</v>
      </c>
      <c r="F3147" s="1">
        <f>IF(NOT(ISBLANK(Лист1!A3147)),SUM(Лист1!M3147:T3147),-1)</f>
        <v>-1</v>
      </c>
      <c r="G3147" s="1">
        <f>IF(NOT(ISBLANK(Лист1!A3147)),SUM(Лист1!U3147:AA3147),-1)</f>
        <v>-1</v>
      </c>
    </row>
    <row r="3148" spans="4:7" x14ac:dyDescent="0.25">
      <c r="D3148" s="1">
        <f>IF(NOT(ISBLANK(Лист1!A3148)),SUM(Лист1!F3148:AA3148),-1)</f>
        <v>-1</v>
      </c>
      <c r="E3148" s="1">
        <f>IF(NOT(ISBLANK(Лист1!A3148)),SUM(Лист1!G3148:L3148),-1)</f>
        <v>-1</v>
      </c>
      <c r="F3148" s="1">
        <f>IF(NOT(ISBLANK(Лист1!A3148)),SUM(Лист1!M3148:T3148),-1)</f>
        <v>-1</v>
      </c>
      <c r="G3148" s="1">
        <f>IF(NOT(ISBLANK(Лист1!A3148)),SUM(Лист1!U3148:AA3148),-1)</f>
        <v>-1</v>
      </c>
    </row>
    <row r="3149" spans="4:7" x14ac:dyDescent="0.25">
      <c r="D3149" s="1">
        <f>IF(NOT(ISBLANK(Лист1!A3149)),SUM(Лист1!F3149:AA3149),-1)</f>
        <v>-1</v>
      </c>
      <c r="E3149" s="1">
        <f>IF(NOT(ISBLANK(Лист1!A3149)),SUM(Лист1!G3149:L3149),-1)</f>
        <v>-1</v>
      </c>
      <c r="F3149" s="1">
        <f>IF(NOT(ISBLANK(Лист1!A3149)),SUM(Лист1!M3149:T3149),-1)</f>
        <v>-1</v>
      </c>
      <c r="G3149" s="1">
        <f>IF(NOT(ISBLANK(Лист1!A3149)),SUM(Лист1!U3149:AA3149),-1)</f>
        <v>-1</v>
      </c>
    </row>
    <row r="3150" spans="4:7" x14ac:dyDescent="0.25">
      <c r="D3150" s="1">
        <f>IF(NOT(ISBLANK(Лист1!A3150)),SUM(Лист1!F3150:AA3150),-1)</f>
        <v>-1</v>
      </c>
      <c r="E3150" s="1">
        <f>IF(NOT(ISBLANK(Лист1!A3150)),SUM(Лист1!G3150:L3150),-1)</f>
        <v>-1</v>
      </c>
      <c r="F3150" s="1">
        <f>IF(NOT(ISBLANK(Лист1!A3150)),SUM(Лист1!M3150:T3150),-1)</f>
        <v>-1</v>
      </c>
      <c r="G3150" s="1">
        <f>IF(NOT(ISBLANK(Лист1!A3150)),SUM(Лист1!U3150:AA3150),-1)</f>
        <v>-1</v>
      </c>
    </row>
    <row r="3151" spans="4:7" x14ac:dyDescent="0.25">
      <c r="D3151" s="1">
        <f>IF(NOT(ISBLANK(Лист1!A3151)),SUM(Лист1!F3151:AA3151),-1)</f>
        <v>-1</v>
      </c>
      <c r="E3151" s="1">
        <f>IF(NOT(ISBLANK(Лист1!A3151)),SUM(Лист1!G3151:L3151),-1)</f>
        <v>-1</v>
      </c>
      <c r="F3151" s="1">
        <f>IF(NOT(ISBLANK(Лист1!A3151)),SUM(Лист1!M3151:T3151),-1)</f>
        <v>-1</v>
      </c>
      <c r="G3151" s="1">
        <f>IF(NOT(ISBLANK(Лист1!A3151)),SUM(Лист1!U3151:AA3151),-1)</f>
        <v>-1</v>
      </c>
    </row>
    <row r="3152" spans="4:7" x14ac:dyDescent="0.25">
      <c r="D3152" s="1">
        <f>IF(NOT(ISBLANK(Лист1!A3152)),SUM(Лист1!F3152:AA3152),-1)</f>
        <v>-1</v>
      </c>
      <c r="E3152" s="1">
        <f>IF(NOT(ISBLANK(Лист1!A3152)),SUM(Лист1!G3152:L3152),-1)</f>
        <v>-1</v>
      </c>
      <c r="F3152" s="1">
        <f>IF(NOT(ISBLANK(Лист1!A3152)),SUM(Лист1!M3152:T3152),-1)</f>
        <v>-1</v>
      </c>
      <c r="G3152" s="1">
        <f>IF(NOT(ISBLANK(Лист1!A3152)),SUM(Лист1!U3152:AA3152),-1)</f>
        <v>-1</v>
      </c>
    </row>
    <row r="3153" spans="4:7" x14ac:dyDescent="0.25">
      <c r="D3153" s="1">
        <f>IF(NOT(ISBLANK(Лист1!A3153)),SUM(Лист1!F3153:AA3153),-1)</f>
        <v>-1</v>
      </c>
      <c r="E3153" s="1">
        <f>IF(NOT(ISBLANK(Лист1!A3153)),SUM(Лист1!G3153:L3153),-1)</f>
        <v>-1</v>
      </c>
      <c r="F3153" s="1">
        <f>IF(NOT(ISBLANK(Лист1!A3153)),SUM(Лист1!M3153:T3153),-1)</f>
        <v>-1</v>
      </c>
      <c r="G3153" s="1">
        <f>IF(NOT(ISBLANK(Лист1!A3153)),SUM(Лист1!U3153:AA3153),-1)</f>
        <v>-1</v>
      </c>
    </row>
    <row r="3154" spans="4:7" x14ac:dyDescent="0.25">
      <c r="D3154" s="1">
        <f>IF(NOT(ISBLANK(Лист1!A3154)),SUM(Лист1!F3154:AA3154),-1)</f>
        <v>-1</v>
      </c>
      <c r="E3154" s="1">
        <f>IF(NOT(ISBLANK(Лист1!A3154)),SUM(Лист1!G3154:L3154),-1)</f>
        <v>-1</v>
      </c>
      <c r="F3154" s="1">
        <f>IF(NOT(ISBLANK(Лист1!A3154)),SUM(Лист1!M3154:T3154),-1)</f>
        <v>-1</v>
      </c>
      <c r="G3154" s="1">
        <f>IF(NOT(ISBLANK(Лист1!A3154)),SUM(Лист1!U3154:AA3154),-1)</f>
        <v>-1</v>
      </c>
    </row>
    <row r="3155" spans="4:7" x14ac:dyDescent="0.25">
      <c r="D3155" s="1">
        <f>IF(NOT(ISBLANK(Лист1!A3155)),SUM(Лист1!F3155:AA3155),-1)</f>
        <v>-1</v>
      </c>
      <c r="E3155" s="1">
        <f>IF(NOT(ISBLANK(Лист1!A3155)),SUM(Лист1!G3155:L3155),-1)</f>
        <v>-1</v>
      </c>
      <c r="F3155" s="1">
        <f>IF(NOT(ISBLANK(Лист1!A3155)),SUM(Лист1!M3155:T3155),-1)</f>
        <v>-1</v>
      </c>
      <c r="G3155" s="1">
        <f>IF(NOT(ISBLANK(Лист1!A3155)),SUM(Лист1!U3155:AA3155),-1)</f>
        <v>-1</v>
      </c>
    </row>
    <row r="3156" spans="4:7" x14ac:dyDescent="0.25">
      <c r="D3156" s="1">
        <f>IF(NOT(ISBLANK(Лист1!A3156)),SUM(Лист1!F3156:AA3156),-1)</f>
        <v>-1</v>
      </c>
      <c r="E3156" s="1">
        <f>IF(NOT(ISBLANK(Лист1!A3156)),SUM(Лист1!G3156:L3156),-1)</f>
        <v>-1</v>
      </c>
      <c r="F3156" s="1">
        <f>IF(NOT(ISBLANK(Лист1!A3156)),SUM(Лист1!M3156:T3156),-1)</f>
        <v>-1</v>
      </c>
      <c r="G3156" s="1">
        <f>IF(NOT(ISBLANK(Лист1!A3156)),SUM(Лист1!U3156:AA3156),-1)</f>
        <v>-1</v>
      </c>
    </row>
    <row r="3157" spans="4:7" x14ac:dyDescent="0.25">
      <c r="D3157" s="1">
        <f>IF(NOT(ISBLANK(Лист1!A3157)),SUM(Лист1!F3157:AA3157),-1)</f>
        <v>-1</v>
      </c>
      <c r="E3157" s="1">
        <f>IF(NOT(ISBLANK(Лист1!A3157)),SUM(Лист1!G3157:L3157),-1)</f>
        <v>-1</v>
      </c>
      <c r="F3157" s="1">
        <f>IF(NOT(ISBLANK(Лист1!A3157)),SUM(Лист1!M3157:T3157),-1)</f>
        <v>-1</v>
      </c>
      <c r="G3157" s="1">
        <f>IF(NOT(ISBLANK(Лист1!A3157)),SUM(Лист1!U3157:AA3157),-1)</f>
        <v>-1</v>
      </c>
    </row>
    <row r="3158" spans="4:7" x14ac:dyDescent="0.25">
      <c r="D3158" s="1">
        <f>IF(NOT(ISBLANK(Лист1!A3158)),SUM(Лист1!F3158:AA3158),-1)</f>
        <v>-1</v>
      </c>
      <c r="E3158" s="1">
        <f>IF(NOT(ISBLANK(Лист1!A3158)),SUM(Лист1!G3158:L3158),-1)</f>
        <v>-1</v>
      </c>
      <c r="F3158" s="1">
        <f>IF(NOT(ISBLANK(Лист1!A3158)),SUM(Лист1!M3158:T3158),-1)</f>
        <v>-1</v>
      </c>
      <c r="G3158" s="1">
        <f>IF(NOT(ISBLANK(Лист1!A3158)),SUM(Лист1!U3158:AA3158),-1)</f>
        <v>-1</v>
      </c>
    </row>
    <row r="3159" spans="4:7" x14ac:dyDescent="0.25">
      <c r="D3159" s="1">
        <f>IF(NOT(ISBLANK(Лист1!A3159)),SUM(Лист1!F3159:AA3159),-1)</f>
        <v>-1</v>
      </c>
      <c r="E3159" s="1">
        <f>IF(NOT(ISBLANK(Лист1!A3159)),SUM(Лист1!G3159:L3159),-1)</f>
        <v>-1</v>
      </c>
      <c r="F3159" s="1">
        <f>IF(NOT(ISBLANK(Лист1!A3159)),SUM(Лист1!M3159:T3159),-1)</f>
        <v>-1</v>
      </c>
      <c r="G3159" s="1">
        <f>IF(NOT(ISBLANK(Лист1!A3159)),SUM(Лист1!U3159:AA3159),-1)</f>
        <v>-1</v>
      </c>
    </row>
    <row r="3160" spans="4:7" x14ac:dyDescent="0.25">
      <c r="D3160" s="1">
        <f>IF(NOT(ISBLANK(Лист1!A3160)),SUM(Лист1!F3160:AA3160),-1)</f>
        <v>-1</v>
      </c>
      <c r="E3160" s="1">
        <f>IF(NOT(ISBLANK(Лист1!A3160)),SUM(Лист1!G3160:L3160),-1)</f>
        <v>-1</v>
      </c>
      <c r="F3160" s="1">
        <f>IF(NOT(ISBLANK(Лист1!A3160)),SUM(Лист1!M3160:T3160),-1)</f>
        <v>-1</v>
      </c>
      <c r="G3160" s="1">
        <f>IF(NOT(ISBLANK(Лист1!A3160)),SUM(Лист1!U3160:AA3160),-1)</f>
        <v>-1</v>
      </c>
    </row>
    <row r="3161" spans="4:7" x14ac:dyDescent="0.25">
      <c r="D3161" s="1">
        <f>IF(NOT(ISBLANK(Лист1!A3161)),SUM(Лист1!F3161:AA3161),-1)</f>
        <v>-1</v>
      </c>
      <c r="E3161" s="1">
        <f>IF(NOT(ISBLANK(Лист1!A3161)),SUM(Лист1!G3161:L3161),-1)</f>
        <v>-1</v>
      </c>
      <c r="F3161" s="1">
        <f>IF(NOT(ISBLANK(Лист1!A3161)),SUM(Лист1!M3161:T3161),-1)</f>
        <v>-1</v>
      </c>
      <c r="G3161" s="1">
        <f>IF(NOT(ISBLANK(Лист1!A3161)),SUM(Лист1!U3161:AA3161),-1)</f>
        <v>-1</v>
      </c>
    </row>
    <row r="3162" spans="4:7" x14ac:dyDescent="0.25">
      <c r="D3162" s="1">
        <f>IF(NOT(ISBLANK(Лист1!A3162)),SUM(Лист1!F3162:AA3162),-1)</f>
        <v>-1</v>
      </c>
      <c r="E3162" s="1">
        <f>IF(NOT(ISBLANK(Лист1!A3162)),SUM(Лист1!G3162:L3162),-1)</f>
        <v>-1</v>
      </c>
      <c r="F3162" s="1">
        <f>IF(NOT(ISBLANK(Лист1!A3162)),SUM(Лист1!M3162:T3162),-1)</f>
        <v>-1</v>
      </c>
      <c r="G3162" s="1">
        <f>IF(NOT(ISBLANK(Лист1!A3162)),SUM(Лист1!U3162:AA3162),-1)</f>
        <v>-1</v>
      </c>
    </row>
    <row r="3163" spans="4:7" x14ac:dyDescent="0.25">
      <c r="D3163" s="1">
        <f>IF(NOT(ISBLANK(Лист1!A3163)),SUM(Лист1!F3163:AA3163),-1)</f>
        <v>-1</v>
      </c>
      <c r="E3163" s="1">
        <f>IF(NOT(ISBLANK(Лист1!A3163)),SUM(Лист1!G3163:L3163),-1)</f>
        <v>-1</v>
      </c>
      <c r="F3163" s="1">
        <f>IF(NOT(ISBLANK(Лист1!A3163)),SUM(Лист1!M3163:T3163),-1)</f>
        <v>-1</v>
      </c>
      <c r="G3163" s="1">
        <f>IF(NOT(ISBLANK(Лист1!A3163)),SUM(Лист1!U3163:AA3163),-1)</f>
        <v>-1</v>
      </c>
    </row>
    <row r="3164" spans="4:7" x14ac:dyDescent="0.25">
      <c r="D3164" s="1">
        <f>IF(NOT(ISBLANK(Лист1!A3164)),SUM(Лист1!F3164:AA3164),-1)</f>
        <v>-1</v>
      </c>
      <c r="E3164" s="1">
        <f>IF(NOT(ISBLANK(Лист1!A3164)),SUM(Лист1!G3164:L3164),-1)</f>
        <v>-1</v>
      </c>
      <c r="F3164" s="1">
        <f>IF(NOT(ISBLANK(Лист1!A3164)),SUM(Лист1!M3164:T3164),-1)</f>
        <v>-1</v>
      </c>
      <c r="G3164" s="1">
        <f>IF(NOT(ISBLANK(Лист1!A3164)),SUM(Лист1!U3164:AA3164),-1)</f>
        <v>-1</v>
      </c>
    </row>
    <row r="3165" spans="4:7" x14ac:dyDescent="0.25">
      <c r="D3165" s="1">
        <f>IF(NOT(ISBLANK(Лист1!A3165)),SUM(Лист1!F3165:AA3165),-1)</f>
        <v>-1</v>
      </c>
      <c r="E3165" s="1">
        <f>IF(NOT(ISBLANK(Лист1!A3165)),SUM(Лист1!G3165:L3165),-1)</f>
        <v>-1</v>
      </c>
      <c r="F3165" s="1">
        <f>IF(NOT(ISBLANK(Лист1!A3165)),SUM(Лист1!M3165:T3165),-1)</f>
        <v>-1</v>
      </c>
      <c r="G3165" s="1">
        <f>IF(NOT(ISBLANK(Лист1!A3165)),SUM(Лист1!U3165:AA3165),-1)</f>
        <v>-1</v>
      </c>
    </row>
    <row r="3166" spans="4:7" x14ac:dyDescent="0.25">
      <c r="D3166" s="1">
        <f>IF(NOT(ISBLANK(Лист1!A3166)),SUM(Лист1!F3166:AA3166),-1)</f>
        <v>-1</v>
      </c>
      <c r="E3166" s="1">
        <f>IF(NOT(ISBLANK(Лист1!A3166)),SUM(Лист1!G3166:L3166),-1)</f>
        <v>-1</v>
      </c>
      <c r="F3166" s="1">
        <f>IF(NOT(ISBLANK(Лист1!A3166)),SUM(Лист1!M3166:T3166),-1)</f>
        <v>-1</v>
      </c>
      <c r="G3166" s="1">
        <f>IF(NOT(ISBLANK(Лист1!A3166)),SUM(Лист1!U3166:AA3166),-1)</f>
        <v>-1</v>
      </c>
    </row>
    <row r="3167" spans="4:7" x14ac:dyDescent="0.25">
      <c r="D3167" s="1">
        <f>IF(NOT(ISBLANK(Лист1!A3167)),SUM(Лист1!F3167:AA3167),-1)</f>
        <v>-1</v>
      </c>
      <c r="E3167" s="1">
        <f>IF(NOT(ISBLANK(Лист1!A3167)),SUM(Лист1!G3167:L3167),-1)</f>
        <v>-1</v>
      </c>
      <c r="F3167" s="1">
        <f>IF(NOT(ISBLANK(Лист1!A3167)),SUM(Лист1!M3167:T3167),-1)</f>
        <v>-1</v>
      </c>
      <c r="G3167" s="1">
        <f>IF(NOT(ISBLANK(Лист1!A3167)),SUM(Лист1!U3167:AA3167),-1)</f>
        <v>-1</v>
      </c>
    </row>
    <row r="3168" spans="4:7" x14ac:dyDescent="0.25">
      <c r="D3168" s="1">
        <f>IF(NOT(ISBLANK(Лист1!A3168)),SUM(Лист1!F3168:AA3168),-1)</f>
        <v>-1</v>
      </c>
      <c r="E3168" s="1">
        <f>IF(NOT(ISBLANK(Лист1!A3168)),SUM(Лист1!G3168:L3168),-1)</f>
        <v>-1</v>
      </c>
      <c r="F3168" s="1">
        <f>IF(NOT(ISBLANK(Лист1!A3168)),SUM(Лист1!M3168:T3168),-1)</f>
        <v>-1</v>
      </c>
      <c r="G3168" s="1">
        <f>IF(NOT(ISBLANK(Лист1!A3168)),SUM(Лист1!U3168:AA3168),-1)</f>
        <v>-1</v>
      </c>
    </row>
    <row r="3169" spans="4:7" x14ac:dyDescent="0.25">
      <c r="D3169" s="1">
        <f>IF(NOT(ISBLANK(Лист1!A3169)),SUM(Лист1!F3169:AA3169),-1)</f>
        <v>-1</v>
      </c>
      <c r="E3169" s="1">
        <f>IF(NOT(ISBLANK(Лист1!A3169)),SUM(Лист1!G3169:L3169),-1)</f>
        <v>-1</v>
      </c>
      <c r="F3169" s="1">
        <f>IF(NOT(ISBLANK(Лист1!A3169)),SUM(Лист1!M3169:T3169),-1)</f>
        <v>-1</v>
      </c>
      <c r="G3169" s="1">
        <f>IF(NOT(ISBLANK(Лист1!A3169)),SUM(Лист1!U3169:AA3169),-1)</f>
        <v>-1</v>
      </c>
    </row>
    <row r="3170" spans="4:7" x14ac:dyDescent="0.25">
      <c r="D3170" s="1">
        <f>IF(NOT(ISBLANK(Лист1!A3170)),SUM(Лист1!F3170:AA3170),-1)</f>
        <v>-1</v>
      </c>
      <c r="E3170" s="1">
        <f>IF(NOT(ISBLANK(Лист1!A3170)),SUM(Лист1!G3170:L3170),-1)</f>
        <v>-1</v>
      </c>
      <c r="F3170" s="1">
        <f>IF(NOT(ISBLANK(Лист1!A3170)),SUM(Лист1!M3170:T3170),-1)</f>
        <v>-1</v>
      </c>
      <c r="G3170" s="1">
        <f>IF(NOT(ISBLANK(Лист1!A3170)),SUM(Лист1!U3170:AA3170),-1)</f>
        <v>-1</v>
      </c>
    </row>
    <row r="3171" spans="4:7" x14ac:dyDescent="0.25">
      <c r="D3171" s="1">
        <f>IF(NOT(ISBLANK(Лист1!A3171)),SUM(Лист1!F3171:AA3171),-1)</f>
        <v>-1</v>
      </c>
      <c r="E3171" s="1">
        <f>IF(NOT(ISBLANK(Лист1!A3171)),SUM(Лист1!G3171:L3171),-1)</f>
        <v>-1</v>
      </c>
      <c r="F3171" s="1">
        <f>IF(NOT(ISBLANK(Лист1!A3171)),SUM(Лист1!M3171:T3171),-1)</f>
        <v>-1</v>
      </c>
      <c r="G3171" s="1">
        <f>IF(NOT(ISBLANK(Лист1!A3171)),SUM(Лист1!U3171:AA3171),-1)</f>
        <v>-1</v>
      </c>
    </row>
    <row r="3172" spans="4:7" x14ac:dyDescent="0.25">
      <c r="D3172" s="1">
        <f>IF(NOT(ISBLANK(Лист1!A3172)),SUM(Лист1!F3172:AA3172),-1)</f>
        <v>-1</v>
      </c>
      <c r="E3172" s="1">
        <f>IF(NOT(ISBLANK(Лист1!A3172)),SUM(Лист1!G3172:L3172),-1)</f>
        <v>-1</v>
      </c>
      <c r="F3172" s="1">
        <f>IF(NOT(ISBLANK(Лист1!A3172)),SUM(Лист1!M3172:T3172),-1)</f>
        <v>-1</v>
      </c>
      <c r="G3172" s="1">
        <f>IF(NOT(ISBLANK(Лист1!A3172)),SUM(Лист1!U3172:AA3172),-1)</f>
        <v>-1</v>
      </c>
    </row>
    <row r="3173" spans="4:7" x14ac:dyDescent="0.25">
      <c r="D3173" s="1">
        <f>IF(NOT(ISBLANK(Лист1!A3173)),SUM(Лист1!F3173:AA3173),-1)</f>
        <v>-1</v>
      </c>
      <c r="E3173" s="1">
        <f>IF(NOT(ISBLANK(Лист1!A3173)),SUM(Лист1!G3173:L3173),-1)</f>
        <v>-1</v>
      </c>
      <c r="F3173" s="1">
        <f>IF(NOT(ISBLANK(Лист1!A3173)),SUM(Лист1!M3173:T3173),-1)</f>
        <v>-1</v>
      </c>
      <c r="G3173" s="1">
        <f>IF(NOT(ISBLANK(Лист1!A3173)),SUM(Лист1!U3173:AA3173),-1)</f>
        <v>-1</v>
      </c>
    </row>
    <row r="3174" spans="4:7" x14ac:dyDescent="0.25">
      <c r="D3174" s="1">
        <f>IF(NOT(ISBLANK(Лист1!A3174)),SUM(Лист1!F3174:AA3174),-1)</f>
        <v>-1</v>
      </c>
      <c r="E3174" s="1">
        <f>IF(NOT(ISBLANK(Лист1!A3174)),SUM(Лист1!G3174:L3174),-1)</f>
        <v>-1</v>
      </c>
      <c r="F3174" s="1">
        <f>IF(NOT(ISBLANK(Лист1!A3174)),SUM(Лист1!M3174:T3174),-1)</f>
        <v>-1</v>
      </c>
      <c r="G3174" s="1">
        <f>IF(NOT(ISBLANK(Лист1!A3174)),SUM(Лист1!U3174:AA3174),-1)</f>
        <v>-1</v>
      </c>
    </row>
    <row r="3175" spans="4:7" x14ac:dyDescent="0.25">
      <c r="D3175" s="1">
        <f>IF(NOT(ISBLANK(Лист1!A3175)),SUM(Лист1!F3175:AA3175),-1)</f>
        <v>-1</v>
      </c>
      <c r="E3175" s="1">
        <f>IF(NOT(ISBLANK(Лист1!A3175)),SUM(Лист1!G3175:L3175),-1)</f>
        <v>-1</v>
      </c>
      <c r="F3175" s="1">
        <f>IF(NOT(ISBLANK(Лист1!A3175)),SUM(Лист1!M3175:T3175),-1)</f>
        <v>-1</v>
      </c>
      <c r="G3175" s="1">
        <f>IF(NOT(ISBLANK(Лист1!A3175)),SUM(Лист1!U3175:AA3175),-1)</f>
        <v>-1</v>
      </c>
    </row>
    <row r="3176" spans="4:7" x14ac:dyDescent="0.25">
      <c r="D3176" s="1">
        <f>IF(NOT(ISBLANK(Лист1!A3176)),SUM(Лист1!F3176:AA3176),-1)</f>
        <v>-1</v>
      </c>
      <c r="E3176" s="1">
        <f>IF(NOT(ISBLANK(Лист1!A3176)),SUM(Лист1!G3176:L3176),-1)</f>
        <v>-1</v>
      </c>
      <c r="F3176" s="1">
        <f>IF(NOT(ISBLANK(Лист1!A3176)),SUM(Лист1!M3176:T3176),-1)</f>
        <v>-1</v>
      </c>
      <c r="G3176" s="1">
        <f>IF(NOT(ISBLANK(Лист1!A3176)),SUM(Лист1!U3176:AA3176),-1)</f>
        <v>-1</v>
      </c>
    </row>
    <row r="3177" spans="4:7" x14ac:dyDescent="0.25">
      <c r="D3177" s="1">
        <f>IF(NOT(ISBLANK(Лист1!A3177)),SUM(Лист1!F3177:AA3177),-1)</f>
        <v>-1</v>
      </c>
      <c r="E3177" s="1">
        <f>IF(NOT(ISBLANK(Лист1!A3177)),SUM(Лист1!G3177:L3177),-1)</f>
        <v>-1</v>
      </c>
      <c r="F3177" s="1">
        <f>IF(NOT(ISBLANK(Лист1!A3177)),SUM(Лист1!M3177:T3177),-1)</f>
        <v>-1</v>
      </c>
      <c r="G3177" s="1">
        <f>IF(NOT(ISBLANK(Лист1!A3177)),SUM(Лист1!U3177:AA3177),-1)</f>
        <v>-1</v>
      </c>
    </row>
    <row r="3178" spans="4:7" x14ac:dyDescent="0.25">
      <c r="D3178" s="1">
        <f>IF(NOT(ISBLANK(Лист1!A3178)),SUM(Лист1!F3178:AA3178),-1)</f>
        <v>-1</v>
      </c>
      <c r="E3178" s="1">
        <f>IF(NOT(ISBLANK(Лист1!A3178)),SUM(Лист1!G3178:L3178),-1)</f>
        <v>-1</v>
      </c>
      <c r="F3178" s="1">
        <f>IF(NOT(ISBLANK(Лист1!A3178)),SUM(Лист1!M3178:T3178),-1)</f>
        <v>-1</v>
      </c>
      <c r="G3178" s="1">
        <f>IF(NOT(ISBLANK(Лист1!A3178)),SUM(Лист1!U3178:AA3178),-1)</f>
        <v>-1</v>
      </c>
    </row>
    <row r="3179" spans="4:7" x14ac:dyDescent="0.25">
      <c r="D3179" s="1">
        <f>IF(NOT(ISBLANK(Лист1!A3179)),SUM(Лист1!F3179:AA3179),-1)</f>
        <v>-1</v>
      </c>
      <c r="E3179" s="1">
        <f>IF(NOT(ISBLANK(Лист1!A3179)),SUM(Лист1!G3179:L3179),-1)</f>
        <v>-1</v>
      </c>
      <c r="F3179" s="1">
        <f>IF(NOT(ISBLANK(Лист1!A3179)),SUM(Лист1!M3179:T3179),-1)</f>
        <v>-1</v>
      </c>
      <c r="G3179" s="1">
        <f>IF(NOT(ISBLANK(Лист1!A3179)),SUM(Лист1!U3179:AA3179),-1)</f>
        <v>-1</v>
      </c>
    </row>
    <row r="3180" spans="4:7" x14ac:dyDescent="0.25">
      <c r="D3180" s="1">
        <f>IF(NOT(ISBLANK(Лист1!A3180)),SUM(Лист1!F3180:AA3180),-1)</f>
        <v>-1</v>
      </c>
      <c r="E3180" s="1">
        <f>IF(NOT(ISBLANK(Лист1!A3180)),SUM(Лист1!G3180:L3180),-1)</f>
        <v>-1</v>
      </c>
      <c r="F3180" s="1">
        <f>IF(NOT(ISBLANK(Лист1!A3180)),SUM(Лист1!M3180:T3180),-1)</f>
        <v>-1</v>
      </c>
      <c r="G3180" s="1">
        <f>IF(NOT(ISBLANK(Лист1!A3180)),SUM(Лист1!U3180:AA3180),-1)</f>
        <v>-1</v>
      </c>
    </row>
    <row r="3181" spans="4:7" x14ac:dyDescent="0.25">
      <c r="D3181" s="1">
        <f>IF(NOT(ISBLANK(Лист1!A3181)),SUM(Лист1!F3181:AA3181),-1)</f>
        <v>-1</v>
      </c>
      <c r="E3181" s="1">
        <f>IF(NOT(ISBLANK(Лист1!A3181)),SUM(Лист1!G3181:L3181),-1)</f>
        <v>-1</v>
      </c>
      <c r="F3181" s="1">
        <f>IF(NOT(ISBLANK(Лист1!A3181)),SUM(Лист1!M3181:T3181),-1)</f>
        <v>-1</v>
      </c>
      <c r="G3181" s="1">
        <f>IF(NOT(ISBLANK(Лист1!A3181)),SUM(Лист1!U3181:AA3181),-1)</f>
        <v>-1</v>
      </c>
    </row>
    <row r="3182" spans="4:7" x14ac:dyDescent="0.25">
      <c r="D3182" s="1">
        <f>IF(NOT(ISBLANK(Лист1!A3182)),SUM(Лист1!F3182:AA3182),-1)</f>
        <v>-1</v>
      </c>
      <c r="E3182" s="1">
        <f>IF(NOT(ISBLANK(Лист1!A3182)),SUM(Лист1!G3182:L3182),-1)</f>
        <v>-1</v>
      </c>
      <c r="F3182" s="1">
        <f>IF(NOT(ISBLANK(Лист1!A3182)),SUM(Лист1!M3182:T3182),-1)</f>
        <v>-1</v>
      </c>
      <c r="G3182" s="1">
        <f>IF(NOT(ISBLANK(Лист1!A3182)),SUM(Лист1!U3182:AA3182),-1)</f>
        <v>-1</v>
      </c>
    </row>
    <row r="3183" spans="4:7" x14ac:dyDescent="0.25">
      <c r="D3183" s="1">
        <f>IF(NOT(ISBLANK(Лист1!A3183)),SUM(Лист1!F3183:AA3183),-1)</f>
        <v>-1</v>
      </c>
      <c r="E3183" s="1">
        <f>IF(NOT(ISBLANK(Лист1!A3183)),SUM(Лист1!G3183:L3183),-1)</f>
        <v>-1</v>
      </c>
      <c r="F3183" s="1">
        <f>IF(NOT(ISBLANK(Лист1!A3183)),SUM(Лист1!M3183:T3183),-1)</f>
        <v>-1</v>
      </c>
      <c r="G3183" s="1">
        <f>IF(NOT(ISBLANK(Лист1!A3183)),SUM(Лист1!U3183:AA3183),-1)</f>
        <v>-1</v>
      </c>
    </row>
    <row r="3184" spans="4:7" x14ac:dyDescent="0.25">
      <c r="D3184" s="1">
        <f>IF(NOT(ISBLANK(Лист1!A3184)),SUM(Лист1!F3184:AA3184),-1)</f>
        <v>-1</v>
      </c>
      <c r="E3184" s="1">
        <f>IF(NOT(ISBLANK(Лист1!A3184)),SUM(Лист1!G3184:L3184),-1)</f>
        <v>-1</v>
      </c>
      <c r="F3184" s="1">
        <f>IF(NOT(ISBLANK(Лист1!A3184)),SUM(Лист1!M3184:T3184),-1)</f>
        <v>-1</v>
      </c>
      <c r="G3184" s="1">
        <f>IF(NOT(ISBLANK(Лист1!A3184)),SUM(Лист1!U3184:AA3184),-1)</f>
        <v>-1</v>
      </c>
    </row>
    <row r="3185" spans="4:7" x14ac:dyDescent="0.25">
      <c r="D3185" s="1">
        <f>IF(NOT(ISBLANK(Лист1!A3185)),SUM(Лист1!F3185:AA3185),-1)</f>
        <v>-1</v>
      </c>
      <c r="E3185" s="1">
        <f>IF(NOT(ISBLANK(Лист1!A3185)),SUM(Лист1!G3185:L3185),-1)</f>
        <v>-1</v>
      </c>
      <c r="F3185" s="1">
        <f>IF(NOT(ISBLANK(Лист1!A3185)),SUM(Лист1!M3185:T3185),-1)</f>
        <v>-1</v>
      </c>
      <c r="G3185" s="1">
        <f>IF(NOT(ISBLANK(Лист1!A3185)),SUM(Лист1!U3185:AA3185),-1)</f>
        <v>-1</v>
      </c>
    </row>
    <row r="3186" spans="4:7" x14ac:dyDescent="0.25">
      <c r="D3186" s="1">
        <f>IF(NOT(ISBLANK(Лист1!A3186)),SUM(Лист1!F3186:AA3186),-1)</f>
        <v>-1</v>
      </c>
      <c r="E3186" s="1">
        <f>IF(NOT(ISBLANK(Лист1!A3186)),SUM(Лист1!G3186:L3186),-1)</f>
        <v>-1</v>
      </c>
      <c r="F3186" s="1">
        <f>IF(NOT(ISBLANK(Лист1!A3186)),SUM(Лист1!M3186:T3186),-1)</f>
        <v>-1</v>
      </c>
      <c r="G3186" s="1">
        <f>IF(NOT(ISBLANK(Лист1!A3186)),SUM(Лист1!U3186:AA3186),-1)</f>
        <v>-1</v>
      </c>
    </row>
    <row r="3187" spans="4:7" x14ac:dyDescent="0.25">
      <c r="D3187" s="1">
        <f>IF(NOT(ISBLANK(Лист1!A3187)),SUM(Лист1!F3187:AA3187),-1)</f>
        <v>-1</v>
      </c>
      <c r="E3187" s="1">
        <f>IF(NOT(ISBLANK(Лист1!A3187)),SUM(Лист1!G3187:L3187),-1)</f>
        <v>-1</v>
      </c>
      <c r="F3187" s="1">
        <f>IF(NOT(ISBLANK(Лист1!A3187)),SUM(Лист1!M3187:T3187),-1)</f>
        <v>-1</v>
      </c>
      <c r="G3187" s="1">
        <f>IF(NOT(ISBLANK(Лист1!A3187)),SUM(Лист1!U3187:AA3187),-1)</f>
        <v>-1</v>
      </c>
    </row>
    <row r="3188" spans="4:7" x14ac:dyDescent="0.25">
      <c r="D3188" s="1">
        <f>IF(NOT(ISBLANK(Лист1!A3188)),SUM(Лист1!F3188:AA3188),-1)</f>
        <v>-1</v>
      </c>
      <c r="E3188" s="1">
        <f>IF(NOT(ISBLANK(Лист1!A3188)),SUM(Лист1!G3188:L3188),-1)</f>
        <v>-1</v>
      </c>
      <c r="F3188" s="1">
        <f>IF(NOT(ISBLANK(Лист1!A3188)),SUM(Лист1!M3188:T3188),-1)</f>
        <v>-1</v>
      </c>
      <c r="G3188" s="1">
        <f>IF(NOT(ISBLANK(Лист1!A3188)),SUM(Лист1!U3188:AA3188),-1)</f>
        <v>-1</v>
      </c>
    </row>
    <row r="3189" spans="4:7" x14ac:dyDescent="0.25">
      <c r="D3189" s="1">
        <f>IF(NOT(ISBLANK(Лист1!A3189)),SUM(Лист1!F3189:AA3189),-1)</f>
        <v>-1</v>
      </c>
      <c r="E3189" s="1">
        <f>IF(NOT(ISBLANK(Лист1!A3189)),SUM(Лист1!G3189:L3189),-1)</f>
        <v>-1</v>
      </c>
      <c r="F3189" s="1">
        <f>IF(NOT(ISBLANK(Лист1!A3189)),SUM(Лист1!M3189:T3189),-1)</f>
        <v>-1</v>
      </c>
      <c r="G3189" s="1">
        <f>IF(NOT(ISBLANK(Лист1!A3189)),SUM(Лист1!U3189:AA3189),-1)</f>
        <v>-1</v>
      </c>
    </row>
    <row r="3190" spans="4:7" x14ac:dyDescent="0.25">
      <c r="D3190" s="1">
        <f>IF(NOT(ISBLANK(Лист1!A3190)),SUM(Лист1!F3190:AA3190),-1)</f>
        <v>-1</v>
      </c>
      <c r="E3190" s="1">
        <f>IF(NOT(ISBLANK(Лист1!A3190)),SUM(Лист1!G3190:L3190),-1)</f>
        <v>-1</v>
      </c>
      <c r="F3190" s="1">
        <f>IF(NOT(ISBLANK(Лист1!A3190)),SUM(Лист1!M3190:T3190),-1)</f>
        <v>-1</v>
      </c>
      <c r="G3190" s="1">
        <f>IF(NOT(ISBLANK(Лист1!A3190)),SUM(Лист1!U3190:AA3190),-1)</f>
        <v>-1</v>
      </c>
    </row>
    <row r="3191" spans="4:7" x14ac:dyDescent="0.25">
      <c r="D3191" s="1">
        <f>IF(NOT(ISBLANK(Лист1!A3191)),SUM(Лист1!F3191:AA3191),-1)</f>
        <v>-1</v>
      </c>
      <c r="E3191" s="1">
        <f>IF(NOT(ISBLANK(Лист1!A3191)),SUM(Лист1!G3191:L3191),-1)</f>
        <v>-1</v>
      </c>
      <c r="F3191" s="1">
        <f>IF(NOT(ISBLANK(Лист1!A3191)),SUM(Лист1!M3191:T3191),-1)</f>
        <v>-1</v>
      </c>
      <c r="G3191" s="1">
        <f>IF(NOT(ISBLANK(Лист1!A3191)),SUM(Лист1!U3191:AA3191),-1)</f>
        <v>-1</v>
      </c>
    </row>
    <row r="3192" spans="4:7" x14ac:dyDescent="0.25">
      <c r="D3192" s="1">
        <f>IF(NOT(ISBLANK(Лист1!A3192)),SUM(Лист1!F3192:AA3192),-1)</f>
        <v>-1</v>
      </c>
      <c r="E3192" s="1">
        <f>IF(NOT(ISBLANK(Лист1!A3192)),SUM(Лист1!G3192:L3192),-1)</f>
        <v>-1</v>
      </c>
      <c r="F3192" s="1">
        <f>IF(NOT(ISBLANK(Лист1!A3192)),SUM(Лист1!M3192:T3192),-1)</f>
        <v>-1</v>
      </c>
      <c r="G3192" s="1">
        <f>IF(NOT(ISBLANK(Лист1!A3192)),SUM(Лист1!U3192:AA3192),-1)</f>
        <v>-1</v>
      </c>
    </row>
    <row r="3193" spans="4:7" x14ac:dyDescent="0.25">
      <c r="D3193" s="1">
        <f>IF(NOT(ISBLANK(Лист1!A3193)),SUM(Лист1!F3193:AA3193),-1)</f>
        <v>-1</v>
      </c>
      <c r="E3193" s="1">
        <f>IF(NOT(ISBLANK(Лист1!A3193)),SUM(Лист1!G3193:L3193),-1)</f>
        <v>-1</v>
      </c>
      <c r="F3193" s="1">
        <f>IF(NOT(ISBLANK(Лист1!A3193)),SUM(Лист1!M3193:T3193),-1)</f>
        <v>-1</v>
      </c>
      <c r="G3193" s="1">
        <f>IF(NOT(ISBLANK(Лист1!A3193)),SUM(Лист1!U3193:AA3193),-1)</f>
        <v>-1</v>
      </c>
    </row>
    <row r="3194" spans="4:7" x14ac:dyDescent="0.25">
      <c r="D3194" s="1">
        <f>IF(NOT(ISBLANK(Лист1!A3194)),SUM(Лист1!F3194:AA3194),-1)</f>
        <v>-1</v>
      </c>
      <c r="E3194" s="1">
        <f>IF(NOT(ISBLANK(Лист1!A3194)),SUM(Лист1!G3194:L3194),-1)</f>
        <v>-1</v>
      </c>
      <c r="F3194" s="1">
        <f>IF(NOT(ISBLANK(Лист1!A3194)),SUM(Лист1!M3194:T3194),-1)</f>
        <v>-1</v>
      </c>
      <c r="G3194" s="1">
        <f>IF(NOT(ISBLANK(Лист1!A3194)),SUM(Лист1!U3194:AA3194),-1)</f>
        <v>-1</v>
      </c>
    </row>
    <row r="3195" spans="4:7" x14ac:dyDescent="0.25">
      <c r="D3195" s="1">
        <f>IF(NOT(ISBLANK(Лист1!A3195)),SUM(Лист1!F3195:AA3195),-1)</f>
        <v>-1</v>
      </c>
      <c r="E3195" s="1">
        <f>IF(NOT(ISBLANK(Лист1!A3195)),SUM(Лист1!G3195:L3195),-1)</f>
        <v>-1</v>
      </c>
      <c r="F3195" s="1">
        <f>IF(NOT(ISBLANK(Лист1!A3195)),SUM(Лист1!M3195:T3195),-1)</f>
        <v>-1</v>
      </c>
      <c r="G3195" s="1">
        <f>IF(NOT(ISBLANK(Лист1!A3195)),SUM(Лист1!U3195:AA3195),-1)</f>
        <v>-1</v>
      </c>
    </row>
    <row r="3196" spans="4:7" x14ac:dyDescent="0.25">
      <c r="D3196" s="1">
        <f>IF(NOT(ISBLANK(Лист1!A3196)),SUM(Лист1!F3196:AA3196),-1)</f>
        <v>-1</v>
      </c>
      <c r="E3196" s="1">
        <f>IF(NOT(ISBLANK(Лист1!A3196)),SUM(Лист1!G3196:L3196),-1)</f>
        <v>-1</v>
      </c>
      <c r="F3196" s="1">
        <f>IF(NOT(ISBLANK(Лист1!A3196)),SUM(Лист1!M3196:T3196),-1)</f>
        <v>-1</v>
      </c>
      <c r="G3196" s="1">
        <f>IF(NOT(ISBLANK(Лист1!A3196)),SUM(Лист1!U3196:AA3196),-1)</f>
        <v>-1</v>
      </c>
    </row>
    <row r="3197" spans="4:7" x14ac:dyDescent="0.25">
      <c r="D3197" s="1">
        <f>IF(NOT(ISBLANK(Лист1!A3197)),SUM(Лист1!F3197:AA3197),-1)</f>
        <v>-1</v>
      </c>
      <c r="E3197" s="1">
        <f>IF(NOT(ISBLANK(Лист1!A3197)),SUM(Лист1!G3197:L3197),-1)</f>
        <v>-1</v>
      </c>
      <c r="F3197" s="1">
        <f>IF(NOT(ISBLANK(Лист1!A3197)),SUM(Лист1!M3197:T3197),-1)</f>
        <v>-1</v>
      </c>
      <c r="G3197" s="1">
        <f>IF(NOT(ISBLANK(Лист1!A3197)),SUM(Лист1!U3197:AA3197),-1)</f>
        <v>-1</v>
      </c>
    </row>
    <row r="3198" spans="4:7" x14ac:dyDescent="0.25">
      <c r="D3198" s="1">
        <f>IF(NOT(ISBLANK(Лист1!A3198)),SUM(Лист1!F3198:AA3198),-1)</f>
        <v>-1</v>
      </c>
      <c r="E3198" s="1">
        <f>IF(NOT(ISBLANK(Лист1!A3198)),SUM(Лист1!G3198:L3198),-1)</f>
        <v>-1</v>
      </c>
      <c r="F3198" s="1">
        <f>IF(NOT(ISBLANK(Лист1!A3198)),SUM(Лист1!M3198:T3198),-1)</f>
        <v>-1</v>
      </c>
      <c r="G3198" s="1">
        <f>IF(NOT(ISBLANK(Лист1!A3198)),SUM(Лист1!U3198:AA3198),-1)</f>
        <v>-1</v>
      </c>
    </row>
    <row r="3199" spans="4:7" x14ac:dyDescent="0.25">
      <c r="D3199" s="1">
        <f>IF(NOT(ISBLANK(Лист1!A3199)),SUM(Лист1!F3199:AA3199),-1)</f>
        <v>-1</v>
      </c>
      <c r="E3199" s="1">
        <f>IF(NOT(ISBLANK(Лист1!A3199)),SUM(Лист1!G3199:L3199),-1)</f>
        <v>-1</v>
      </c>
      <c r="F3199" s="1">
        <f>IF(NOT(ISBLANK(Лист1!A3199)),SUM(Лист1!M3199:T3199),-1)</f>
        <v>-1</v>
      </c>
      <c r="G3199" s="1">
        <f>IF(NOT(ISBLANK(Лист1!A3199)),SUM(Лист1!U3199:AA3199),-1)</f>
        <v>-1</v>
      </c>
    </row>
    <row r="3200" spans="4:7" x14ac:dyDescent="0.25">
      <c r="D3200" s="1">
        <f>IF(NOT(ISBLANK(Лист1!A3200)),SUM(Лист1!F3200:AA3200),-1)</f>
        <v>-1</v>
      </c>
      <c r="E3200" s="1">
        <f>IF(NOT(ISBLANK(Лист1!A3200)),SUM(Лист1!G3200:L3200),-1)</f>
        <v>-1</v>
      </c>
      <c r="F3200" s="1">
        <f>IF(NOT(ISBLANK(Лист1!A3200)),SUM(Лист1!M3200:T3200),-1)</f>
        <v>-1</v>
      </c>
      <c r="G3200" s="1">
        <f>IF(NOT(ISBLANK(Лист1!A3200)),SUM(Лист1!U3200:AA3200),-1)</f>
        <v>-1</v>
      </c>
    </row>
    <row r="3201" spans="4:7" x14ac:dyDescent="0.25">
      <c r="D3201" s="1">
        <f>IF(NOT(ISBLANK(Лист1!A3201)),SUM(Лист1!F3201:AA3201),-1)</f>
        <v>-1</v>
      </c>
      <c r="E3201" s="1">
        <f>IF(NOT(ISBLANK(Лист1!A3201)),SUM(Лист1!G3201:L3201),-1)</f>
        <v>-1</v>
      </c>
      <c r="F3201" s="1">
        <f>IF(NOT(ISBLANK(Лист1!A3201)),SUM(Лист1!M3201:T3201),-1)</f>
        <v>-1</v>
      </c>
      <c r="G3201" s="1">
        <f>IF(NOT(ISBLANK(Лист1!A3201)),SUM(Лист1!U3201:AA3201),-1)</f>
        <v>-1</v>
      </c>
    </row>
    <row r="3202" spans="4:7" x14ac:dyDescent="0.25">
      <c r="D3202" s="1">
        <f>IF(NOT(ISBLANK(Лист1!A3202)),SUM(Лист1!F3202:AA3202),-1)</f>
        <v>-1</v>
      </c>
      <c r="E3202" s="1">
        <f>IF(NOT(ISBLANK(Лист1!A3202)),SUM(Лист1!G3202:L3202),-1)</f>
        <v>-1</v>
      </c>
      <c r="F3202" s="1">
        <f>IF(NOT(ISBLANK(Лист1!A3202)),SUM(Лист1!M3202:T3202),-1)</f>
        <v>-1</v>
      </c>
      <c r="G3202" s="1">
        <f>IF(NOT(ISBLANK(Лист1!A3202)),SUM(Лист1!U3202:AA3202),-1)</f>
        <v>-1</v>
      </c>
    </row>
    <row r="3203" spans="4:7" x14ac:dyDescent="0.25">
      <c r="D3203" s="1">
        <f>IF(NOT(ISBLANK(Лист1!A3203)),SUM(Лист1!F3203:AA3203),-1)</f>
        <v>-1</v>
      </c>
      <c r="E3203" s="1">
        <f>IF(NOT(ISBLANK(Лист1!A3203)),SUM(Лист1!G3203:L3203),-1)</f>
        <v>-1</v>
      </c>
      <c r="F3203" s="1">
        <f>IF(NOT(ISBLANK(Лист1!A3203)),SUM(Лист1!M3203:T3203),-1)</f>
        <v>-1</v>
      </c>
      <c r="G3203" s="1">
        <f>IF(NOT(ISBLANK(Лист1!A3203)),SUM(Лист1!U3203:AA3203),-1)</f>
        <v>-1</v>
      </c>
    </row>
    <row r="3204" spans="4:7" x14ac:dyDescent="0.25">
      <c r="D3204" s="1">
        <f>IF(NOT(ISBLANK(Лист1!A3204)),SUM(Лист1!F3204:AA3204),-1)</f>
        <v>-1</v>
      </c>
      <c r="E3204" s="1">
        <f>IF(NOT(ISBLANK(Лист1!A3204)),SUM(Лист1!G3204:L3204),-1)</f>
        <v>-1</v>
      </c>
      <c r="F3204" s="1">
        <f>IF(NOT(ISBLANK(Лист1!A3204)),SUM(Лист1!M3204:T3204),-1)</f>
        <v>-1</v>
      </c>
      <c r="G3204" s="1">
        <f>IF(NOT(ISBLANK(Лист1!A3204)),SUM(Лист1!U3204:AA3204),-1)</f>
        <v>-1</v>
      </c>
    </row>
    <row r="3205" spans="4:7" x14ac:dyDescent="0.25">
      <c r="D3205" s="1">
        <f>IF(NOT(ISBLANK(Лист1!A3205)),SUM(Лист1!F3205:AA3205),-1)</f>
        <v>-1</v>
      </c>
      <c r="E3205" s="1">
        <f>IF(NOT(ISBLANK(Лист1!A3205)),SUM(Лист1!G3205:L3205),-1)</f>
        <v>-1</v>
      </c>
      <c r="F3205" s="1">
        <f>IF(NOT(ISBLANK(Лист1!A3205)),SUM(Лист1!M3205:T3205),-1)</f>
        <v>-1</v>
      </c>
      <c r="G3205" s="1">
        <f>IF(NOT(ISBLANK(Лист1!A3205)),SUM(Лист1!U3205:AA3205),-1)</f>
        <v>-1</v>
      </c>
    </row>
    <row r="3206" spans="4:7" x14ac:dyDescent="0.25">
      <c r="D3206" s="1">
        <f>IF(NOT(ISBLANK(Лист1!A3206)),SUM(Лист1!F3206:AA3206),-1)</f>
        <v>-1</v>
      </c>
      <c r="E3206" s="1">
        <f>IF(NOT(ISBLANK(Лист1!A3206)),SUM(Лист1!G3206:L3206),-1)</f>
        <v>-1</v>
      </c>
      <c r="F3206" s="1">
        <f>IF(NOT(ISBLANK(Лист1!A3206)),SUM(Лист1!M3206:T3206),-1)</f>
        <v>-1</v>
      </c>
      <c r="G3206" s="1">
        <f>IF(NOT(ISBLANK(Лист1!A3206)),SUM(Лист1!U3206:AA3206),-1)</f>
        <v>-1</v>
      </c>
    </row>
    <row r="3207" spans="4:7" x14ac:dyDescent="0.25">
      <c r="D3207" s="1">
        <f>IF(NOT(ISBLANK(Лист1!A3207)),SUM(Лист1!F3207:AA3207),-1)</f>
        <v>-1</v>
      </c>
      <c r="E3207" s="1">
        <f>IF(NOT(ISBLANK(Лист1!A3207)),SUM(Лист1!G3207:L3207),-1)</f>
        <v>-1</v>
      </c>
      <c r="F3207" s="1">
        <f>IF(NOT(ISBLANK(Лист1!A3207)),SUM(Лист1!M3207:T3207),-1)</f>
        <v>-1</v>
      </c>
      <c r="G3207" s="1">
        <f>IF(NOT(ISBLANK(Лист1!A3207)),SUM(Лист1!U3207:AA3207),-1)</f>
        <v>-1</v>
      </c>
    </row>
    <row r="3208" spans="4:7" x14ac:dyDescent="0.25">
      <c r="D3208" s="1">
        <f>IF(NOT(ISBLANK(Лист1!A3208)),SUM(Лист1!F3208:AA3208),-1)</f>
        <v>-1</v>
      </c>
      <c r="E3208" s="1">
        <f>IF(NOT(ISBLANK(Лист1!A3208)),SUM(Лист1!G3208:L3208),-1)</f>
        <v>-1</v>
      </c>
      <c r="F3208" s="1">
        <f>IF(NOT(ISBLANK(Лист1!A3208)),SUM(Лист1!M3208:T3208),-1)</f>
        <v>-1</v>
      </c>
      <c r="G3208" s="1">
        <f>IF(NOT(ISBLANK(Лист1!A3208)),SUM(Лист1!U3208:AA3208),-1)</f>
        <v>-1</v>
      </c>
    </row>
    <row r="3209" spans="4:7" x14ac:dyDescent="0.25">
      <c r="D3209" s="1">
        <f>IF(NOT(ISBLANK(Лист1!A3209)),SUM(Лист1!F3209:AA3209),-1)</f>
        <v>-1</v>
      </c>
      <c r="E3209" s="1">
        <f>IF(NOT(ISBLANK(Лист1!A3209)),SUM(Лист1!G3209:L3209),-1)</f>
        <v>-1</v>
      </c>
      <c r="F3209" s="1">
        <f>IF(NOT(ISBLANK(Лист1!A3209)),SUM(Лист1!M3209:T3209),-1)</f>
        <v>-1</v>
      </c>
      <c r="G3209" s="1">
        <f>IF(NOT(ISBLANK(Лист1!A3209)),SUM(Лист1!U3209:AA3209),-1)</f>
        <v>-1</v>
      </c>
    </row>
    <row r="3210" spans="4:7" x14ac:dyDescent="0.25">
      <c r="D3210" s="1">
        <f>IF(NOT(ISBLANK(Лист1!A3210)),SUM(Лист1!F3210:AA3210),-1)</f>
        <v>-1</v>
      </c>
      <c r="E3210" s="1">
        <f>IF(NOT(ISBLANK(Лист1!A3210)),SUM(Лист1!G3210:L3210),-1)</f>
        <v>-1</v>
      </c>
      <c r="F3210" s="1">
        <f>IF(NOT(ISBLANK(Лист1!A3210)),SUM(Лист1!M3210:T3210),-1)</f>
        <v>-1</v>
      </c>
      <c r="G3210" s="1">
        <f>IF(NOT(ISBLANK(Лист1!A3210)),SUM(Лист1!U3210:AA3210),-1)</f>
        <v>-1</v>
      </c>
    </row>
    <row r="3211" spans="4:7" x14ac:dyDescent="0.25">
      <c r="D3211" s="1">
        <f>IF(NOT(ISBLANK(Лист1!A3211)),SUM(Лист1!F3211:AA3211),-1)</f>
        <v>-1</v>
      </c>
      <c r="E3211" s="1">
        <f>IF(NOT(ISBLANK(Лист1!A3211)),SUM(Лист1!G3211:L3211),-1)</f>
        <v>-1</v>
      </c>
      <c r="F3211" s="1">
        <f>IF(NOT(ISBLANK(Лист1!A3211)),SUM(Лист1!M3211:T3211),-1)</f>
        <v>-1</v>
      </c>
      <c r="G3211" s="1">
        <f>IF(NOT(ISBLANK(Лист1!A3211)),SUM(Лист1!U3211:AA3211),-1)</f>
        <v>-1</v>
      </c>
    </row>
    <row r="3212" spans="4:7" x14ac:dyDescent="0.25">
      <c r="D3212" s="1">
        <f>IF(NOT(ISBLANK(Лист1!A3212)),SUM(Лист1!F3212:AA3212),-1)</f>
        <v>-1</v>
      </c>
      <c r="E3212" s="1">
        <f>IF(NOT(ISBLANK(Лист1!A3212)),SUM(Лист1!G3212:L3212),-1)</f>
        <v>-1</v>
      </c>
      <c r="F3212" s="1">
        <f>IF(NOT(ISBLANK(Лист1!A3212)),SUM(Лист1!M3212:T3212),-1)</f>
        <v>-1</v>
      </c>
      <c r="G3212" s="1">
        <f>IF(NOT(ISBLANK(Лист1!A3212)),SUM(Лист1!U3212:AA3212),-1)</f>
        <v>-1</v>
      </c>
    </row>
    <row r="3213" spans="4:7" x14ac:dyDescent="0.25">
      <c r="D3213" s="1">
        <f>IF(NOT(ISBLANK(Лист1!A3213)),SUM(Лист1!F3213:AA3213),-1)</f>
        <v>-1</v>
      </c>
      <c r="E3213" s="1">
        <f>IF(NOT(ISBLANK(Лист1!A3213)),SUM(Лист1!G3213:L3213),-1)</f>
        <v>-1</v>
      </c>
      <c r="F3213" s="1">
        <f>IF(NOT(ISBLANK(Лист1!A3213)),SUM(Лист1!M3213:T3213),-1)</f>
        <v>-1</v>
      </c>
      <c r="G3213" s="1">
        <f>IF(NOT(ISBLANK(Лист1!A3213)),SUM(Лист1!U3213:AA3213),-1)</f>
        <v>-1</v>
      </c>
    </row>
    <row r="3214" spans="4:7" x14ac:dyDescent="0.25">
      <c r="D3214" s="1">
        <f>IF(NOT(ISBLANK(Лист1!A3214)),SUM(Лист1!F3214:AA3214),-1)</f>
        <v>-1</v>
      </c>
      <c r="E3214" s="1">
        <f>IF(NOT(ISBLANK(Лист1!A3214)),SUM(Лист1!G3214:L3214),-1)</f>
        <v>-1</v>
      </c>
      <c r="F3214" s="1">
        <f>IF(NOT(ISBLANK(Лист1!A3214)),SUM(Лист1!M3214:T3214),-1)</f>
        <v>-1</v>
      </c>
      <c r="G3214" s="1">
        <f>IF(NOT(ISBLANK(Лист1!A3214)),SUM(Лист1!U3214:AA3214),-1)</f>
        <v>-1</v>
      </c>
    </row>
    <row r="3215" spans="4:7" x14ac:dyDescent="0.25">
      <c r="D3215" s="1">
        <f>IF(NOT(ISBLANK(Лист1!A3215)),SUM(Лист1!F3215:AA3215),-1)</f>
        <v>-1</v>
      </c>
      <c r="E3215" s="1">
        <f>IF(NOT(ISBLANK(Лист1!A3215)),SUM(Лист1!G3215:L3215),-1)</f>
        <v>-1</v>
      </c>
      <c r="F3215" s="1">
        <f>IF(NOT(ISBLANK(Лист1!A3215)),SUM(Лист1!M3215:T3215),-1)</f>
        <v>-1</v>
      </c>
      <c r="G3215" s="1">
        <f>IF(NOT(ISBLANK(Лист1!A3215)),SUM(Лист1!U3215:AA3215),-1)</f>
        <v>-1</v>
      </c>
    </row>
    <row r="3216" spans="4:7" x14ac:dyDescent="0.25">
      <c r="D3216" s="1">
        <f>IF(NOT(ISBLANK(Лист1!A3216)),SUM(Лист1!F3216:AA3216),-1)</f>
        <v>-1</v>
      </c>
      <c r="E3216" s="1">
        <f>IF(NOT(ISBLANK(Лист1!A3216)),SUM(Лист1!G3216:L3216),-1)</f>
        <v>-1</v>
      </c>
      <c r="F3216" s="1">
        <f>IF(NOT(ISBLANK(Лист1!A3216)),SUM(Лист1!M3216:T3216),-1)</f>
        <v>-1</v>
      </c>
      <c r="G3216" s="1">
        <f>IF(NOT(ISBLANK(Лист1!A3216)),SUM(Лист1!U3216:AA3216),-1)</f>
        <v>-1</v>
      </c>
    </row>
    <row r="3217" spans="4:7" x14ac:dyDescent="0.25">
      <c r="D3217" s="1">
        <f>IF(NOT(ISBLANK(Лист1!A3217)),SUM(Лист1!F3217:AA3217),-1)</f>
        <v>-1</v>
      </c>
      <c r="E3217" s="1">
        <f>IF(NOT(ISBLANK(Лист1!A3217)),SUM(Лист1!G3217:L3217),-1)</f>
        <v>-1</v>
      </c>
      <c r="F3217" s="1">
        <f>IF(NOT(ISBLANK(Лист1!A3217)),SUM(Лист1!M3217:T3217),-1)</f>
        <v>-1</v>
      </c>
      <c r="G3217" s="1">
        <f>IF(NOT(ISBLANK(Лист1!A3217)),SUM(Лист1!U3217:AA3217),-1)</f>
        <v>-1</v>
      </c>
    </row>
    <row r="3218" spans="4:7" x14ac:dyDescent="0.25">
      <c r="D3218" s="1">
        <f>IF(NOT(ISBLANK(Лист1!A3218)),SUM(Лист1!F3218:AA3218),-1)</f>
        <v>-1</v>
      </c>
      <c r="E3218" s="1">
        <f>IF(NOT(ISBLANK(Лист1!A3218)),SUM(Лист1!G3218:L3218),-1)</f>
        <v>-1</v>
      </c>
      <c r="F3218" s="1">
        <f>IF(NOT(ISBLANK(Лист1!A3218)),SUM(Лист1!M3218:T3218),-1)</f>
        <v>-1</v>
      </c>
      <c r="G3218" s="1">
        <f>IF(NOT(ISBLANK(Лист1!A3218)),SUM(Лист1!U3218:AA3218),-1)</f>
        <v>-1</v>
      </c>
    </row>
    <row r="3219" spans="4:7" x14ac:dyDescent="0.25">
      <c r="D3219" s="1">
        <f>IF(NOT(ISBLANK(Лист1!A3219)),SUM(Лист1!F3219:AA3219),-1)</f>
        <v>-1</v>
      </c>
      <c r="E3219" s="1">
        <f>IF(NOT(ISBLANK(Лист1!A3219)),SUM(Лист1!G3219:L3219),-1)</f>
        <v>-1</v>
      </c>
      <c r="F3219" s="1">
        <f>IF(NOT(ISBLANK(Лист1!A3219)),SUM(Лист1!M3219:T3219),-1)</f>
        <v>-1</v>
      </c>
      <c r="G3219" s="1">
        <f>IF(NOT(ISBLANK(Лист1!A3219)),SUM(Лист1!U3219:AA3219),-1)</f>
        <v>-1</v>
      </c>
    </row>
    <row r="3220" spans="4:7" x14ac:dyDescent="0.25">
      <c r="D3220" s="1">
        <f>IF(NOT(ISBLANK(Лист1!A3220)),SUM(Лист1!F3220:AA3220),-1)</f>
        <v>-1</v>
      </c>
      <c r="E3220" s="1">
        <f>IF(NOT(ISBLANK(Лист1!A3220)),SUM(Лист1!G3220:L3220),-1)</f>
        <v>-1</v>
      </c>
      <c r="F3220" s="1">
        <f>IF(NOT(ISBLANK(Лист1!A3220)),SUM(Лист1!M3220:T3220),-1)</f>
        <v>-1</v>
      </c>
      <c r="G3220" s="1">
        <f>IF(NOT(ISBLANK(Лист1!A3220)),SUM(Лист1!U3220:AA3220),-1)</f>
        <v>-1</v>
      </c>
    </row>
    <row r="3221" spans="4:7" x14ac:dyDescent="0.25">
      <c r="D3221" s="1">
        <f>IF(NOT(ISBLANK(Лист1!A3221)),SUM(Лист1!F3221:AA3221),-1)</f>
        <v>-1</v>
      </c>
      <c r="E3221" s="1">
        <f>IF(NOT(ISBLANK(Лист1!A3221)),SUM(Лист1!G3221:L3221),-1)</f>
        <v>-1</v>
      </c>
      <c r="F3221" s="1">
        <f>IF(NOT(ISBLANK(Лист1!A3221)),SUM(Лист1!M3221:T3221),-1)</f>
        <v>-1</v>
      </c>
      <c r="G3221" s="1">
        <f>IF(NOT(ISBLANK(Лист1!A3221)),SUM(Лист1!U3221:AA3221),-1)</f>
        <v>-1</v>
      </c>
    </row>
    <row r="3222" spans="4:7" x14ac:dyDescent="0.25">
      <c r="D3222" s="1">
        <f>IF(NOT(ISBLANK(Лист1!A3222)),SUM(Лист1!F3222:AA3222),-1)</f>
        <v>-1</v>
      </c>
      <c r="E3222" s="1">
        <f>IF(NOT(ISBLANK(Лист1!A3222)),SUM(Лист1!G3222:L3222),-1)</f>
        <v>-1</v>
      </c>
      <c r="F3222" s="1">
        <f>IF(NOT(ISBLANK(Лист1!A3222)),SUM(Лист1!M3222:T3222),-1)</f>
        <v>-1</v>
      </c>
      <c r="G3222" s="1">
        <f>IF(NOT(ISBLANK(Лист1!A3222)),SUM(Лист1!U3222:AA3222),-1)</f>
        <v>-1</v>
      </c>
    </row>
    <row r="3223" spans="4:7" x14ac:dyDescent="0.25">
      <c r="D3223" s="1">
        <f>IF(NOT(ISBLANK(Лист1!A3223)),SUM(Лист1!F3223:AA3223),-1)</f>
        <v>-1</v>
      </c>
      <c r="E3223" s="1">
        <f>IF(NOT(ISBLANK(Лист1!A3223)),SUM(Лист1!G3223:L3223),-1)</f>
        <v>-1</v>
      </c>
      <c r="F3223" s="1">
        <f>IF(NOT(ISBLANK(Лист1!A3223)),SUM(Лист1!M3223:T3223),-1)</f>
        <v>-1</v>
      </c>
      <c r="G3223" s="1">
        <f>IF(NOT(ISBLANK(Лист1!A3223)),SUM(Лист1!U3223:AA3223),-1)</f>
        <v>-1</v>
      </c>
    </row>
    <row r="3224" spans="4:7" x14ac:dyDescent="0.25">
      <c r="D3224" s="1">
        <f>IF(NOT(ISBLANK(Лист1!A3224)),SUM(Лист1!F3224:AA3224),-1)</f>
        <v>-1</v>
      </c>
      <c r="E3224" s="1">
        <f>IF(NOT(ISBLANK(Лист1!A3224)),SUM(Лист1!G3224:L3224),-1)</f>
        <v>-1</v>
      </c>
      <c r="F3224" s="1">
        <f>IF(NOT(ISBLANK(Лист1!A3224)),SUM(Лист1!M3224:T3224),-1)</f>
        <v>-1</v>
      </c>
      <c r="G3224" s="1">
        <f>IF(NOT(ISBLANK(Лист1!A3224)),SUM(Лист1!U3224:AA3224),-1)</f>
        <v>-1</v>
      </c>
    </row>
    <row r="3225" spans="4:7" x14ac:dyDescent="0.25">
      <c r="D3225" s="1">
        <f>IF(NOT(ISBLANK(Лист1!A3225)),SUM(Лист1!F3225:AA3225),-1)</f>
        <v>-1</v>
      </c>
      <c r="E3225" s="1">
        <f>IF(NOT(ISBLANK(Лист1!A3225)),SUM(Лист1!G3225:L3225),-1)</f>
        <v>-1</v>
      </c>
      <c r="F3225" s="1">
        <f>IF(NOT(ISBLANK(Лист1!A3225)),SUM(Лист1!M3225:T3225),-1)</f>
        <v>-1</v>
      </c>
      <c r="G3225" s="1">
        <f>IF(NOT(ISBLANK(Лист1!A3225)),SUM(Лист1!U3225:AA3225),-1)</f>
        <v>-1</v>
      </c>
    </row>
    <row r="3226" spans="4:7" x14ac:dyDescent="0.25">
      <c r="D3226" s="1">
        <f>IF(NOT(ISBLANK(Лист1!A3226)),SUM(Лист1!F3226:AA3226),-1)</f>
        <v>-1</v>
      </c>
      <c r="E3226" s="1">
        <f>IF(NOT(ISBLANK(Лист1!A3226)),SUM(Лист1!G3226:L3226),-1)</f>
        <v>-1</v>
      </c>
      <c r="F3226" s="1">
        <f>IF(NOT(ISBLANK(Лист1!A3226)),SUM(Лист1!M3226:T3226),-1)</f>
        <v>-1</v>
      </c>
      <c r="G3226" s="1">
        <f>IF(NOT(ISBLANK(Лист1!A3226)),SUM(Лист1!U3226:AA3226),-1)</f>
        <v>-1</v>
      </c>
    </row>
    <row r="3227" spans="4:7" x14ac:dyDescent="0.25">
      <c r="D3227" s="1">
        <f>IF(NOT(ISBLANK(Лист1!A3227)),SUM(Лист1!F3227:AA3227),-1)</f>
        <v>-1</v>
      </c>
      <c r="E3227" s="1">
        <f>IF(NOT(ISBLANK(Лист1!A3227)),SUM(Лист1!G3227:L3227),-1)</f>
        <v>-1</v>
      </c>
      <c r="F3227" s="1">
        <f>IF(NOT(ISBLANK(Лист1!A3227)),SUM(Лист1!M3227:T3227),-1)</f>
        <v>-1</v>
      </c>
      <c r="G3227" s="1">
        <f>IF(NOT(ISBLANK(Лист1!A3227)),SUM(Лист1!U3227:AA3227),-1)</f>
        <v>-1</v>
      </c>
    </row>
    <row r="3228" spans="4:7" x14ac:dyDescent="0.25">
      <c r="D3228" s="1">
        <f>IF(NOT(ISBLANK(Лист1!A3228)),SUM(Лист1!F3228:AA3228),-1)</f>
        <v>-1</v>
      </c>
      <c r="E3228" s="1">
        <f>IF(NOT(ISBLANK(Лист1!A3228)),SUM(Лист1!G3228:L3228),-1)</f>
        <v>-1</v>
      </c>
      <c r="F3228" s="1">
        <f>IF(NOT(ISBLANK(Лист1!A3228)),SUM(Лист1!M3228:T3228),-1)</f>
        <v>-1</v>
      </c>
      <c r="G3228" s="1">
        <f>IF(NOT(ISBLANK(Лист1!A3228)),SUM(Лист1!U3228:AA3228),-1)</f>
        <v>-1</v>
      </c>
    </row>
    <row r="3229" spans="4:7" x14ac:dyDescent="0.25">
      <c r="D3229" s="1">
        <f>IF(NOT(ISBLANK(Лист1!A3229)),SUM(Лист1!F3229:AA3229),-1)</f>
        <v>-1</v>
      </c>
      <c r="E3229" s="1">
        <f>IF(NOT(ISBLANK(Лист1!A3229)),SUM(Лист1!G3229:L3229),-1)</f>
        <v>-1</v>
      </c>
      <c r="F3229" s="1">
        <f>IF(NOT(ISBLANK(Лист1!A3229)),SUM(Лист1!M3229:T3229),-1)</f>
        <v>-1</v>
      </c>
      <c r="G3229" s="1">
        <f>IF(NOT(ISBLANK(Лист1!A3229)),SUM(Лист1!U3229:AA3229),-1)</f>
        <v>-1</v>
      </c>
    </row>
    <row r="3230" spans="4:7" x14ac:dyDescent="0.25">
      <c r="D3230" s="1">
        <f>IF(NOT(ISBLANK(Лист1!A3230)),SUM(Лист1!F3230:AA3230),-1)</f>
        <v>-1</v>
      </c>
      <c r="E3230" s="1">
        <f>IF(NOT(ISBLANK(Лист1!A3230)),SUM(Лист1!G3230:L3230),-1)</f>
        <v>-1</v>
      </c>
      <c r="F3230" s="1">
        <f>IF(NOT(ISBLANK(Лист1!A3230)),SUM(Лист1!M3230:T3230),-1)</f>
        <v>-1</v>
      </c>
      <c r="G3230" s="1">
        <f>IF(NOT(ISBLANK(Лист1!A3230)),SUM(Лист1!U3230:AA3230),-1)</f>
        <v>-1</v>
      </c>
    </row>
    <row r="3231" spans="4:7" x14ac:dyDescent="0.25">
      <c r="D3231" s="1">
        <f>IF(NOT(ISBLANK(Лист1!A3231)),SUM(Лист1!F3231:AA3231),-1)</f>
        <v>-1</v>
      </c>
      <c r="E3231" s="1">
        <f>IF(NOT(ISBLANK(Лист1!A3231)),SUM(Лист1!G3231:L3231),-1)</f>
        <v>-1</v>
      </c>
      <c r="F3231" s="1">
        <f>IF(NOT(ISBLANK(Лист1!A3231)),SUM(Лист1!M3231:T3231),-1)</f>
        <v>-1</v>
      </c>
      <c r="G3231" s="1">
        <f>IF(NOT(ISBLANK(Лист1!A3231)),SUM(Лист1!U3231:AA3231),-1)</f>
        <v>-1</v>
      </c>
    </row>
    <row r="3232" spans="4:7" x14ac:dyDescent="0.25">
      <c r="D3232" s="1">
        <f>IF(NOT(ISBLANK(Лист1!A3232)),SUM(Лист1!F3232:AA3232),-1)</f>
        <v>-1</v>
      </c>
      <c r="E3232" s="1">
        <f>IF(NOT(ISBLANK(Лист1!A3232)),SUM(Лист1!G3232:L3232),-1)</f>
        <v>-1</v>
      </c>
      <c r="F3232" s="1">
        <f>IF(NOT(ISBLANK(Лист1!A3232)),SUM(Лист1!M3232:T3232),-1)</f>
        <v>-1</v>
      </c>
      <c r="G3232" s="1">
        <f>IF(NOT(ISBLANK(Лист1!A3232)),SUM(Лист1!U3232:AA3232),-1)</f>
        <v>-1</v>
      </c>
    </row>
    <row r="3233" spans="4:7" x14ac:dyDescent="0.25">
      <c r="D3233" s="1">
        <f>IF(NOT(ISBLANK(Лист1!A3233)),SUM(Лист1!F3233:AA3233),-1)</f>
        <v>-1</v>
      </c>
      <c r="E3233" s="1">
        <f>IF(NOT(ISBLANK(Лист1!A3233)),SUM(Лист1!G3233:L3233),-1)</f>
        <v>-1</v>
      </c>
      <c r="F3233" s="1">
        <f>IF(NOT(ISBLANK(Лист1!A3233)),SUM(Лист1!M3233:T3233),-1)</f>
        <v>-1</v>
      </c>
      <c r="G3233" s="1">
        <f>IF(NOT(ISBLANK(Лист1!A3233)),SUM(Лист1!U3233:AA3233),-1)</f>
        <v>-1</v>
      </c>
    </row>
    <row r="3234" spans="4:7" x14ac:dyDescent="0.25">
      <c r="D3234" s="1">
        <f>IF(NOT(ISBLANK(Лист1!A3234)),SUM(Лист1!F3234:AA3234),-1)</f>
        <v>-1</v>
      </c>
      <c r="E3234" s="1">
        <f>IF(NOT(ISBLANK(Лист1!A3234)),SUM(Лист1!G3234:L3234),-1)</f>
        <v>-1</v>
      </c>
      <c r="F3234" s="1">
        <f>IF(NOT(ISBLANK(Лист1!A3234)),SUM(Лист1!M3234:T3234),-1)</f>
        <v>-1</v>
      </c>
      <c r="G3234" s="1">
        <f>IF(NOT(ISBLANK(Лист1!A3234)),SUM(Лист1!U3234:AA3234),-1)</f>
        <v>-1</v>
      </c>
    </row>
    <row r="3235" spans="4:7" x14ac:dyDescent="0.25">
      <c r="D3235" s="1">
        <f>IF(NOT(ISBLANK(Лист1!A3235)),SUM(Лист1!F3235:AA3235),-1)</f>
        <v>-1</v>
      </c>
      <c r="E3235" s="1">
        <f>IF(NOT(ISBLANK(Лист1!A3235)),SUM(Лист1!G3235:L3235),-1)</f>
        <v>-1</v>
      </c>
      <c r="F3235" s="1">
        <f>IF(NOT(ISBLANK(Лист1!A3235)),SUM(Лист1!M3235:T3235),-1)</f>
        <v>-1</v>
      </c>
      <c r="G3235" s="1">
        <f>IF(NOT(ISBLANK(Лист1!A3235)),SUM(Лист1!U3235:AA3235),-1)</f>
        <v>-1</v>
      </c>
    </row>
    <row r="3236" spans="4:7" x14ac:dyDescent="0.25">
      <c r="D3236" s="1">
        <f>IF(NOT(ISBLANK(Лист1!A3236)),SUM(Лист1!F3236:AA3236),-1)</f>
        <v>-1</v>
      </c>
      <c r="E3236" s="1">
        <f>IF(NOT(ISBLANK(Лист1!A3236)),SUM(Лист1!G3236:L3236),-1)</f>
        <v>-1</v>
      </c>
      <c r="F3236" s="1">
        <f>IF(NOT(ISBLANK(Лист1!A3236)),SUM(Лист1!M3236:T3236),-1)</f>
        <v>-1</v>
      </c>
      <c r="G3236" s="1">
        <f>IF(NOT(ISBLANK(Лист1!A3236)),SUM(Лист1!U3236:AA3236),-1)</f>
        <v>-1</v>
      </c>
    </row>
    <row r="3237" spans="4:7" x14ac:dyDescent="0.25">
      <c r="D3237" s="1">
        <f>IF(NOT(ISBLANK(Лист1!A3237)),SUM(Лист1!F3237:AA3237),-1)</f>
        <v>-1</v>
      </c>
      <c r="E3237" s="1">
        <f>IF(NOT(ISBLANK(Лист1!A3237)),SUM(Лист1!G3237:L3237),-1)</f>
        <v>-1</v>
      </c>
      <c r="F3237" s="1">
        <f>IF(NOT(ISBLANK(Лист1!A3237)),SUM(Лист1!M3237:T3237),-1)</f>
        <v>-1</v>
      </c>
      <c r="G3237" s="1">
        <f>IF(NOT(ISBLANK(Лист1!A3237)),SUM(Лист1!U3237:AA3237),-1)</f>
        <v>-1</v>
      </c>
    </row>
    <row r="3238" spans="4:7" x14ac:dyDescent="0.25">
      <c r="D3238" s="1">
        <f>IF(NOT(ISBLANK(Лист1!A3238)),SUM(Лист1!F3238:AA3238),-1)</f>
        <v>-1</v>
      </c>
      <c r="E3238" s="1">
        <f>IF(NOT(ISBLANK(Лист1!A3238)),SUM(Лист1!G3238:L3238),-1)</f>
        <v>-1</v>
      </c>
      <c r="F3238" s="1">
        <f>IF(NOT(ISBLANK(Лист1!A3238)),SUM(Лист1!M3238:T3238),-1)</f>
        <v>-1</v>
      </c>
      <c r="G3238" s="1">
        <f>IF(NOT(ISBLANK(Лист1!A3238)),SUM(Лист1!U3238:AA3238),-1)</f>
        <v>-1</v>
      </c>
    </row>
    <row r="3239" spans="4:7" x14ac:dyDescent="0.25">
      <c r="D3239" s="1">
        <f>IF(NOT(ISBLANK(Лист1!A3239)),SUM(Лист1!F3239:AA3239),-1)</f>
        <v>-1</v>
      </c>
      <c r="E3239" s="1">
        <f>IF(NOT(ISBLANK(Лист1!A3239)),SUM(Лист1!G3239:L3239),-1)</f>
        <v>-1</v>
      </c>
      <c r="F3239" s="1">
        <f>IF(NOT(ISBLANK(Лист1!A3239)),SUM(Лист1!M3239:T3239),-1)</f>
        <v>-1</v>
      </c>
      <c r="G3239" s="1">
        <f>IF(NOT(ISBLANK(Лист1!A3239)),SUM(Лист1!U3239:AA3239),-1)</f>
        <v>-1</v>
      </c>
    </row>
    <row r="3240" spans="4:7" x14ac:dyDescent="0.25">
      <c r="D3240" s="1">
        <f>IF(NOT(ISBLANK(Лист1!A3240)),SUM(Лист1!F3240:AA3240),-1)</f>
        <v>-1</v>
      </c>
      <c r="E3240" s="1">
        <f>IF(NOT(ISBLANK(Лист1!A3240)),SUM(Лист1!G3240:L3240),-1)</f>
        <v>-1</v>
      </c>
      <c r="F3240" s="1">
        <f>IF(NOT(ISBLANK(Лист1!A3240)),SUM(Лист1!M3240:T3240),-1)</f>
        <v>-1</v>
      </c>
      <c r="G3240" s="1">
        <f>IF(NOT(ISBLANK(Лист1!A3240)),SUM(Лист1!U3240:AA3240),-1)</f>
        <v>-1</v>
      </c>
    </row>
    <row r="3241" spans="4:7" x14ac:dyDescent="0.25">
      <c r="D3241" s="1">
        <f>IF(NOT(ISBLANK(Лист1!A3241)),SUM(Лист1!F3241:AA3241),-1)</f>
        <v>-1</v>
      </c>
      <c r="E3241" s="1">
        <f>IF(NOT(ISBLANK(Лист1!A3241)),SUM(Лист1!G3241:L3241),-1)</f>
        <v>-1</v>
      </c>
      <c r="F3241" s="1">
        <f>IF(NOT(ISBLANK(Лист1!A3241)),SUM(Лист1!M3241:T3241),-1)</f>
        <v>-1</v>
      </c>
      <c r="G3241" s="1">
        <f>IF(NOT(ISBLANK(Лист1!A3241)),SUM(Лист1!U3241:AA3241),-1)</f>
        <v>-1</v>
      </c>
    </row>
    <row r="3242" spans="4:7" x14ac:dyDescent="0.25">
      <c r="D3242" s="1">
        <f>IF(NOT(ISBLANK(Лист1!A3242)),SUM(Лист1!F3242:AA3242),-1)</f>
        <v>-1</v>
      </c>
      <c r="E3242" s="1">
        <f>IF(NOT(ISBLANK(Лист1!A3242)),SUM(Лист1!G3242:L3242),-1)</f>
        <v>-1</v>
      </c>
      <c r="F3242" s="1">
        <f>IF(NOT(ISBLANK(Лист1!A3242)),SUM(Лист1!M3242:T3242),-1)</f>
        <v>-1</v>
      </c>
      <c r="G3242" s="1">
        <f>IF(NOT(ISBLANK(Лист1!A3242)),SUM(Лист1!U3242:AA3242),-1)</f>
        <v>-1</v>
      </c>
    </row>
    <row r="3243" spans="4:7" x14ac:dyDescent="0.25">
      <c r="D3243" s="1">
        <f>IF(NOT(ISBLANK(Лист1!A3243)),SUM(Лист1!F3243:AA3243),-1)</f>
        <v>-1</v>
      </c>
      <c r="E3243" s="1">
        <f>IF(NOT(ISBLANK(Лист1!A3243)),SUM(Лист1!G3243:L3243),-1)</f>
        <v>-1</v>
      </c>
      <c r="F3243" s="1">
        <f>IF(NOT(ISBLANK(Лист1!A3243)),SUM(Лист1!M3243:T3243),-1)</f>
        <v>-1</v>
      </c>
      <c r="G3243" s="1">
        <f>IF(NOT(ISBLANK(Лист1!A3243)),SUM(Лист1!U3243:AA3243),-1)</f>
        <v>-1</v>
      </c>
    </row>
    <row r="3244" spans="4:7" x14ac:dyDescent="0.25">
      <c r="D3244" s="1">
        <f>IF(NOT(ISBLANK(Лист1!A3244)),SUM(Лист1!F3244:AA3244),-1)</f>
        <v>-1</v>
      </c>
      <c r="E3244" s="1">
        <f>IF(NOT(ISBLANK(Лист1!A3244)),SUM(Лист1!G3244:L3244),-1)</f>
        <v>-1</v>
      </c>
      <c r="F3244" s="1">
        <f>IF(NOT(ISBLANK(Лист1!A3244)),SUM(Лист1!M3244:T3244),-1)</f>
        <v>-1</v>
      </c>
      <c r="G3244" s="1">
        <f>IF(NOT(ISBLANK(Лист1!A3244)),SUM(Лист1!U3244:AA3244),-1)</f>
        <v>-1</v>
      </c>
    </row>
    <row r="3245" spans="4:7" x14ac:dyDescent="0.25">
      <c r="D3245" s="1">
        <f>IF(NOT(ISBLANK(Лист1!A3245)),SUM(Лист1!F3245:AA3245),-1)</f>
        <v>-1</v>
      </c>
      <c r="E3245" s="1">
        <f>IF(NOT(ISBLANK(Лист1!A3245)),SUM(Лист1!G3245:L3245),-1)</f>
        <v>-1</v>
      </c>
      <c r="F3245" s="1">
        <f>IF(NOT(ISBLANK(Лист1!A3245)),SUM(Лист1!M3245:T3245),-1)</f>
        <v>-1</v>
      </c>
      <c r="G3245" s="1">
        <f>IF(NOT(ISBLANK(Лист1!A3245)),SUM(Лист1!U3245:AA3245),-1)</f>
        <v>-1</v>
      </c>
    </row>
    <row r="3246" spans="4:7" x14ac:dyDescent="0.25">
      <c r="D3246" s="1">
        <f>IF(NOT(ISBLANK(Лист1!A3246)),SUM(Лист1!F3246:AA3246),-1)</f>
        <v>-1</v>
      </c>
      <c r="E3246" s="1">
        <f>IF(NOT(ISBLANK(Лист1!A3246)),SUM(Лист1!G3246:L3246),-1)</f>
        <v>-1</v>
      </c>
      <c r="F3246" s="1">
        <f>IF(NOT(ISBLANK(Лист1!A3246)),SUM(Лист1!M3246:T3246),-1)</f>
        <v>-1</v>
      </c>
      <c r="G3246" s="1">
        <f>IF(NOT(ISBLANK(Лист1!A3246)),SUM(Лист1!U3246:AA3246),-1)</f>
        <v>-1</v>
      </c>
    </row>
    <row r="3247" spans="4:7" x14ac:dyDescent="0.25">
      <c r="D3247" s="1">
        <f>IF(NOT(ISBLANK(Лист1!A3247)),SUM(Лист1!F3247:AA3247),-1)</f>
        <v>-1</v>
      </c>
      <c r="E3247" s="1">
        <f>IF(NOT(ISBLANK(Лист1!A3247)),SUM(Лист1!G3247:L3247),-1)</f>
        <v>-1</v>
      </c>
      <c r="F3247" s="1">
        <f>IF(NOT(ISBLANK(Лист1!A3247)),SUM(Лист1!M3247:T3247),-1)</f>
        <v>-1</v>
      </c>
      <c r="G3247" s="1">
        <f>IF(NOT(ISBLANK(Лист1!A3247)),SUM(Лист1!U3247:AA3247),-1)</f>
        <v>-1</v>
      </c>
    </row>
    <row r="3248" spans="4:7" x14ac:dyDescent="0.25">
      <c r="D3248" s="1">
        <f>IF(NOT(ISBLANK(Лист1!A3248)),SUM(Лист1!F3248:AA3248),-1)</f>
        <v>-1</v>
      </c>
      <c r="E3248" s="1">
        <f>IF(NOT(ISBLANK(Лист1!A3248)),SUM(Лист1!G3248:L3248),-1)</f>
        <v>-1</v>
      </c>
      <c r="F3248" s="1">
        <f>IF(NOT(ISBLANK(Лист1!A3248)),SUM(Лист1!M3248:T3248),-1)</f>
        <v>-1</v>
      </c>
      <c r="G3248" s="1">
        <f>IF(NOT(ISBLANK(Лист1!A3248)),SUM(Лист1!U3248:AA3248),-1)</f>
        <v>-1</v>
      </c>
    </row>
    <row r="3249" spans="4:7" x14ac:dyDescent="0.25">
      <c r="D3249" s="1">
        <f>IF(NOT(ISBLANK(Лист1!A3249)),SUM(Лист1!F3249:AA3249),-1)</f>
        <v>-1</v>
      </c>
      <c r="E3249" s="1">
        <f>IF(NOT(ISBLANK(Лист1!A3249)),SUM(Лист1!G3249:L3249),-1)</f>
        <v>-1</v>
      </c>
      <c r="F3249" s="1">
        <f>IF(NOT(ISBLANK(Лист1!A3249)),SUM(Лист1!M3249:T3249),-1)</f>
        <v>-1</v>
      </c>
      <c r="G3249" s="1">
        <f>IF(NOT(ISBLANK(Лист1!A3249)),SUM(Лист1!U3249:AA3249),-1)</f>
        <v>-1</v>
      </c>
    </row>
    <row r="3250" spans="4:7" x14ac:dyDescent="0.25">
      <c r="D3250" s="1">
        <f>IF(NOT(ISBLANK(Лист1!A3250)),SUM(Лист1!F3250:AA3250),-1)</f>
        <v>-1</v>
      </c>
      <c r="E3250" s="1">
        <f>IF(NOT(ISBLANK(Лист1!A3250)),SUM(Лист1!G3250:L3250),-1)</f>
        <v>-1</v>
      </c>
      <c r="F3250" s="1">
        <f>IF(NOT(ISBLANK(Лист1!A3250)),SUM(Лист1!M3250:T3250),-1)</f>
        <v>-1</v>
      </c>
      <c r="G3250" s="1">
        <f>IF(NOT(ISBLANK(Лист1!A3250)),SUM(Лист1!U3250:AA3250),-1)</f>
        <v>-1</v>
      </c>
    </row>
    <row r="3251" spans="4:7" x14ac:dyDescent="0.25">
      <c r="D3251" s="1">
        <f>IF(NOT(ISBLANK(Лист1!A3251)),SUM(Лист1!F3251:AA3251),-1)</f>
        <v>-1</v>
      </c>
      <c r="E3251" s="1">
        <f>IF(NOT(ISBLANK(Лист1!A3251)),SUM(Лист1!G3251:L3251),-1)</f>
        <v>-1</v>
      </c>
      <c r="F3251" s="1">
        <f>IF(NOT(ISBLANK(Лист1!A3251)),SUM(Лист1!M3251:T3251),-1)</f>
        <v>-1</v>
      </c>
      <c r="G3251" s="1">
        <f>IF(NOT(ISBLANK(Лист1!A3251)),SUM(Лист1!U3251:AA3251),-1)</f>
        <v>-1</v>
      </c>
    </row>
    <row r="3252" spans="4:7" x14ac:dyDescent="0.25">
      <c r="D3252" s="1">
        <f>IF(NOT(ISBLANK(Лист1!A3252)),SUM(Лист1!F3252:AA3252),-1)</f>
        <v>-1</v>
      </c>
      <c r="E3252" s="1">
        <f>IF(NOT(ISBLANK(Лист1!A3252)),SUM(Лист1!G3252:L3252),-1)</f>
        <v>-1</v>
      </c>
      <c r="F3252" s="1">
        <f>IF(NOT(ISBLANK(Лист1!A3252)),SUM(Лист1!M3252:T3252),-1)</f>
        <v>-1</v>
      </c>
      <c r="G3252" s="1">
        <f>IF(NOT(ISBLANK(Лист1!A3252)),SUM(Лист1!U3252:AA3252),-1)</f>
        <v>-1</v>
      </c>
    </row>
    <row r="3253" spans="4:7" x14ac:dyDescent="0.25">
      <c r="D3253" s="1">
        <f>IF(NOT(ISBLANK(Лист1!A3253)),SUM(Лист1!F3253:AA3253),-1)</f>
        <v>-1</v>
      </c>
      <c r="E3253" s="1">
        <f>IF(NOT(ISBLANK(Лист1!A3253)),SUM(Лист1!G3253:L3253),-1)</f>
        <v>-1</v>
      </c>
      <c r="F3253" s="1">
        <f>IF(NOT(ISBLANK(Лист1!A3253)),SUM(Лист1!M3253:T3253),-1)</f>
        <v>-1</v>
      </c>
      <c r="G3253" s="1">
        <f>IF(NOT(ISBLANK(Лист1!A3253)),SUM(Лист1!U3253:AA3253),-1)</f>
        <v>-1</v>
      </c>
    </row>
    <row r="3254" spans="4:7" x14ac:dyDescent="0.25">
      <c r="D3254" s="1">
        <f>IF(NOT(ISBLANK(Лист1!A3254)),SUM(Лист1!F3254:AA3254),-1)</f>
        <v>-1</v>
      </c>
      <c r="E3254" s="1">
        <f>IF(NOT(ISBLANK(Лист1!A3254)),SUM(Лист1!G3254:L3254),-1)</f>
        <v>-1</v>
      </c>
      <c r="F3254" s="1">
        <f>IF(NOT(ISBLANK(Лист1!A3254)),SUM(Лист1!M3254:T3254),-1)</f>
        <v>-1</v>
      </c>
      <c r="G3254" s="1">
        <f>IF(NOT(ISBLANK(Лист1!A3254)),SUM(Лист1!U3254:AA3254),-1)</f>
        <v>-1</v>
      </c>
    </row>
    <row r="3255" spans="4:7" x14ac:dyDescent="0.25">
      <c r="D3255" s="1">
        <f>IF(NOT(ISBLANK(Лист1!A3255)),SUM(Лист1!F3255:AA3255),-1)</f>
        <v>-1</v>
      </c>
      <c r="E3255" s="1">
        <f>IF(NOT(ISBLANK(Лист1!A3255)),SUM(Лист1!G3255:L3255),-1)</f>
        <v>-1</v>
      </c>
      <c r="F3255" s="1">
        <f>IF(NOT(ISBLANK(Лист1!A3255)),SUM(Лист1!M3255:T3255),-1)</f>
        <v>-1</v>
      </c>
      <c r="G3255" s="1">
        <f>IF(NOT(ISBLANK(Лист1!A3255)),SUM(Лист1!U3255:AA3255),-1)</f>
        <v>-1</v>
      </c>
    </row>
    <row r="3256" spans="4:7" x14ac:dyDescent="0.25">
      <c r="D3256" s="1">
        <f>IF(NOT(ISBLANK(Лист1!A3256)),SUM(Лист1!F3256:AA3256),-1)</f>
        <v>-1</v>
      </c>
      <c r="E3256" s="1">
        <f>IF(NOT(ISBLANK(Лист1!A3256)),SUM(Лист1!G3256:L3256),-1)</f>
        <v>-1</v>
      </c>
      <c r="F3256" s="1">
        <f>IF(NOT(ISBLANK(Лист1!A3256)),SUM(Лист1!M3256:T3256),-1)</f>
        <v>-1</v>
      </c>
      <c r="G3256" s="1">
        <f>IF(NOT(ISBLANK(Лист1!A3256)),SUM(Лист1!U3256:AA3256),-1)</f>
        <v>-1</v>
      </c>
    </row>
    <row r="3257" spans="4:7" x14ac:dyDescent="0.25">
      <c r="D3257" s="1">
        <f>IF(NOT(ISBLANK(Лист1!A3257)),SUM(Лист1!F3257:AA3257),-1)</f>
        <v>-1</v>
      </c>
      <c r="E3257" s="1">
        <f>IF(NOT(ISBLANK(Лист1!A3257)),SUM(Лист1!G3257:L3257),-1)</f>
        <v>-1</v>
      </c>
      <c r="F3257" s="1">
        <f>IF(NOT(ISBLANK(Лист1!A3257)),SUM(Лист1!M3257:T3257),-1)</f>
        <v>-1</v>
      </c>
      <c r="G3257" s="1">
        <f>IF(NOT(ISBLANK(Лист1!A3257)),SUM(Лист1!U3257:AA3257),-1)</f>
        <v>-1</v>
      </c>
    </row>
    <row r="3258" spans="4:7" x14ac:dyDescent="0.25">
      <c r="D3258" s="1">
        <f>IF(NOT(ISBLANK(Лист1!A3258)),SUM(Лист1!F3258:AA3258),-1)</f>
        <v>-1</v>
      </c>
      <c r="E3258" s="1">
        <f>IF(NOT(ISBLANK(Лист1!A3258)),SUM(Лист1!G3258:L3258),-1)</f>
        <v>-1</v>
      </c>
      <c r="F3258" s="1">
        <f>IF(NOT(ISBLANK(Лист1!A3258)),SUM(Лист1!M3258:T3258),-1)</f>
        <v>-1</v>
      </c>
      <c r="G3258" s="1">
        <f>IF(NOT(ISBLANK(Лист1!A3258)),SUM(Лист1!U3258:AA3258),-1)</f>
        <v>-1</v>
      </c>
    </row>
    <row r="3259" spans="4:7" x14ac:dyDescent="0.25">
      <c r="D3259" s="1">
        <f>IF(NOT(ISBLANK(Лист1!A3259)),SUM(Лист1!F3259:AA3259),-1)</f>
        <v>-1</v>
      </c>
      <c r="E3259" s="1">
        <f>IF(NOT(ISBLANK(Лист1!A3259)),SUM(Лист1!G3259:L3259),-1)</f>
        <v>-1</v>
      </c>
      <c r="F3259" s="1">
        <f>IF(NOT(ISBLANK(Лист1!A3259)),SUM(Лист1!M3259:T3259),-1)</f>
        <v>-1</v>
      </c>
      <c r="G3259" s="1">
        <f>IF(NOT(ISBLANK(Лист1!A3259)),SUM(Лист1!U3259:AA3259),-1)</f>
        <v>-1</v>
      </c>
    </row>
    <row r="3260" spans="4:7" x14ac:dyDescent="0.25">
      <c r="D3260" s="1">
        <f>IF(NOT(ISBLANK(Лист1!A3260)),SUM(Лист1!F3260:AA3260),-1)</f>
        <v>-1</v>
      </c>
      <c r="E3260" s="1">
        <f>IF(NOT(ISBLANK(Лист1!A3260)),SUM(Лист1!G3260:L3260),-1)</f>
        <v>-1</v>
      </c>
      <c r="F3260" s="1">
        <f>IF(NOT(ISBLANK(Лист1!A3260)),SUM(Лист1!M3260:T3260),-1)</f>
        <v>-1</v>
      </c>
      <c r="G3260" s="1">
        <f>IF(NOT(ISBLANK(Лист1!A3260)),SUM(Лист1!U3260:AA3260),-1)</f>
        <v>-1</v>
      </c>
    </row>
    <row r="3261" spans="4:7" x14ac:dyDescent="0.25">
      <c r="D3261" s="1">
        <f>IF(NOT(ISBLANK(Лист1!A3261)),SUM(Лист1!F3261:AA3261),-1)</f>
        <v>-1</v>
      </c>
      <c r="E3261" s="1">
        <f>IF(NOT(ISBLANK(Лист1!A3261)),SUM(Лист1!G3261:L3261),-1)</f>
        <v>-1</v>
      </c>
      <c r="F3261" s="1">
        <f>IF(NOT(ISBLANK(Лист1!A3261)),SUM(Лист1!M3261:T3261),-1)</f>
        <v>-1</v>
      </c>
      <c r="G3261" s="1">
        <f>IF(NOT(ISBLANK(Лист1!A3261)),SUM(Лист1!U3261:AA3261),-1)</f>
        <v>-1</v>
      </c>
    </row>
    <row r="3262" spans="4:7" x14ac:dyDescent="0.25">
      <c r="D3262" s="1">
        <f>IF(NOT(ISBLANK(Лист1!A3262)),SUM(Лист1!F3262:AA3262),-1)</f>
        <v>-1</v>
      </c>
      <c r="E3262" s="1">
        <f>IF(NOT(ISBLANK(Лист1!A3262)),SUM(Лист1!G3262:L3262),-1)</f>
        <v>-1</v>
      </c>
      <c r="F3262" s="1">
        <f>IF(NOT(ISBLANK(Лист1!A3262)),SUM(Лист1!M3262:T3262),-1)</f>
        <v>-1</v>
      </c>
      <c r="G3262" s="1">
        <f>IF(NOT(ISBLANK(Лист1!A3262)),SUM(Лист1!U3262:AA3262),-1)</f>
        <v>-1</v>
      </c>
    </row>
    <row r="3263" spans="4:7" x14ac:dyDescent="0.25">
      <c r="D3263" s="1">
        <f>IF(NOT(ISBLANK(Лист1!A3263)),SUM(Лист1!F3263:AA3263),-1)</f>
        <v>-1</v>
      </c>
      <c r="E3263" s="1">
        <f>IF(NOT(ISBLANK(Лист1!A3263)),SUM(Лист1!G3263:L3263),-1)</f>
        <v>-1</v>
      </c>
      <c r="F3263" s="1">
        <f>IF(NOT(ISBLANK(Лист1!A3263)),SUM(Лист1!M3263:T3263),-1)</f>
        <v>-1</v>
      </c>
      <c r="G3263" s="1">
        <f>IF(NOT(ISBLANK(Лист1!A3263)),SUM(Лист1!U3263:AA3263),-1)</f>
        <v>-1</v>
      </c>
    </row>
    <row r="3264" spans="4:7" x14ac:dyDescent="0.25">
      <c r="D3264" s="1">
        <f>IF(NOT(ISBLANK(Лист1!A3264)),SUM(Лист1!F3264:AA3264),-1)</f>
        <v>-1</v>
      </c>
      <c r="E3264" s="1">
        <f>IF(NOT(ISBLANK(Лист1!A3264)),SUM(Лист1!G3264:L3264),-1)</f>
        <v>-1</v>
      </c>
      <c r="F3264" s="1">
        <f>IF(NOT(ISBLANK(Лист1!A3264)),SUM(Лист1!M3264:T3264),-1)</f>
        <v>-1</v>
      </c>
      <c r="G3264" s="1">
        <f>IF(NOT(ISBLANK(Лист1!A3264)),SUM(Лист1!U3264:AA3264),-1)</f>
        <v>-1</v>
      </c>
    </row>
    <row r="3265" spans="4:7" x14ac:dyDescent="0.25">
      <c r="D3265" s="1">
        <f>IF(NOT(ISBLANK(Лист1!A3265)),SUM(Лист1!F3265:AA3265),-1)</f>
        <v>-1</v>
      </c>
      <c r="E3265" s="1">
        <f>IF(NOT(ISBLANK(Лист1!A3265)),SUM(Лист1!G3265:L3265),-1)</f>
        <v>-1</v>
      </c>
      <c r="F3265" s="1">
        <f>IF(NOT(ISBLANK(Лист1!A3265)),SUM(Лист1!M3265:T3265),-1)</f>
        <v>-1</v>
      </c>
      <c r="G3265" s="1">
        <f>IF(NOT(ISBLANK(Лист1!A3265)),SUM(Лист1!U3265:AA3265),-1)</f>
        <v>-1</v>
      </c>
    </row>
    <row r="3266" spans="4:7" x14ac:dyDescent="0.25">
      <c r="D3266" s="1">
        <f>IF(NOT(ISBLANK(Лист1!A3266)),SUM(Лист1!F3266:AA3266),-1)</f>
        <v>-1</v>
      </c>
      <c r="E3266" s="1">
        <f>IF(NOT(ISBLANK(Лист1!A3266)),SUM(Лист1!G3266:L3266),-1)</f>
        <v>-1</v>
      </c>
      <c r="F3266" s="1">
        <f>IF(NOT(ISBLANK(Лист1!A3266)),SUM(Лист1!M3266:T3266),-1)</f>
        <v>-1</v>
      </c>
      <c r="G3266" s="1">
        <f>IF(NOT(ISBLANK(Лист1!A3266)),SUM(Лист1!U3266:AA3266),-1)</f>
        <v>-1</v>
      </c>
    </row>
    <row r="3267" spans="4:7" x14ac:dyDescent="0.25">
      <c r="D3267" s="1">
        <f>IF(NOT(ISBLANK(Лист1!A3267)),SUM(Лист1!F3267:AA3267),-1)</f>
        <v>-1</v>
      </c>
      <c r="E3267" s="1">
        <f>IF(NOT(ISBLANK(Лист1!A3267)),SUM(Лист1!G3267:L3267),-1)</f>
        <v>-1</v>
      </c>
      <c r="F3267" s="1">
        <f>IF(NOT(ISBLANK(Лист1!A3267)),SUM(Лист1!M3267:T3267),-1)</f>
        <v>-1</v>
      </c>
      <c r="G3267" s="1">
        <f>IF(NOT(ISBLANK(Лист1!A3267)),SUM(Лист1!U3267:AA3267),-1)</f>
        <v>-1</v>
      </c>
    </row>
    <row r="3268" spans="4:7" x14ac:dyDescent="0.25">
      <c r="D3268" s="1">
        <f>IF(NOT(ISBLANK(Лист1!A3268)),SUM(Лист1!F3268:AA3268),-1)</f>
        <v>-1</v>
      </c>
      <c r="E3268" s="1">
        <f>IF(NOT(ISBLANK(Лист1!A3268)),SUM(Лист1!G3268:L3268),-1)</f>
        <v>-1</v>
      </c>
      <c r="F3268" s="1">
        <f>IF(NOT(ISBLANK(Лист1!A3268)),SUM(Лист1!M3268:T3268),-1)</f>
        <v>-1</v>
      </c>
      <c r="G3268" s="1">
        <f>IF(NOT(ISBLANK(Лист1!A3268)),SUM(Лист1!U3268:AA3268),-1)</f>
        <v>-1</v>
      </c>
    </row>
    <row r="3269" spans="4:7" x14ac:dyDescent="0.25">
      <c r="D3269" s="1">
        <f>IF(NOT(ISBLANK(Лист1!A3269)),SUM(Лист1!F3269:AA3269),-1)</f>
        <v>-1</v>
      </c>
      <c r="E3269" s="1">
        <f>IF(NOT(ISBLANK(Лист1!A3269)),SUM(Лист1!G3269:L3269),-1)</f>
        <v>-1</v>
      </c>
      <c r="F3269" s="1">
        <f>IF(NOT(ISBLANK(Лист1!A3269)),SUM(Лист1!M3269:T3269),-1)</f>
        <v>-1</v>
      </c>
      <c r="G3269" s="1">
        <f>IF(NOT(ISBLANK(Лист1!A3269)),SUM(Лист1!U3269:AA3269),-1)</f>
        <v>-1</v>
      </c>
    </row>
    <row r="3270" spans="4:7" x14ac:dyDescent="0.25">
      <c r="D3270" s="1">
        <f>IF(NOT(ISBLANK(Лист1!A3270)),SUM(Лист1!F3270:AA3270),-1)</f>
        <v>-1</v>
      </c>
      <c r="E3270" s="1">
        <f>IF(NOT(ISBLANK(Лист1!A3270)),SUM(Лист1!G3270:L3270),-1)</f>
        <v>-1</v>
      </c>
      <c r="F3270" s="1">
        <f>IF(NOT(ISBLANK(Лист1!A3270)),SUM(Лист1!M3270:T3270),-1)</f>
        <v>-1</v>
      </c>
      <c r="G3270" s="1">
        <f>IF(NOT(ISBLANK(Лист1!A3270)),SUM(Лист1!U3270:AA3270),-1)</f>
        <v>-1</v>
      </c>
    </row>
    <row r="3271" spans="4:7" x14ac:dyDescent="0.25">
      <c r="D3271" s="1">
        <f>IF(NOT(ISBLANK(Лист1!A3271)),SUM(Лист1!F3271:AA3271),-1)</f>
        <v>-1</v>
      </c>
      <c r="E3271" s="1">
        <f>IF(NOT(ISBLANK(Лист1!A3271)),SUM(Лист1!G3271:L3271),-1)</f>
        <v>-1</v>
      </c>
      <c r="F3271" s="1">
        <f>IF(NOT(ISBLANK(Лист1!A3271)),SUM(Лист1!M3271:T3271),-1)</f>
        <v>-1</v>
      </c>
      <c r="G3271" s="1">
        <f>IF(NOT(ISBLANK(Лист1!A3271)),SUM(Лист1!U3271:AA3271),-1)</f>
        <v>-1</v>
      </c>
    </row>
    <row r="3272" spans="4:7" x14ac:dyDescent="0.25">
      <c r="D3272" s="1">
        <f>IF(NOT(ISBLANK(Лист1!A3272)),SUM(Лист1!F3272:AA3272),-1)</f>
        <v>-1</v>
      </c>
      <c r="E3272" s="1">
        <f>IF(NOT(ISBLANK(Лист1!A3272)),SUM(Лист1!G3272:L3272),-1)</f>
        <v>-1</v>
      </c>
      <c r="F3272" s="1">
        <f>IF(NOT(ISBLANK(Лист1!A3272)),SUM(Лист1!M3272:T3272),-1)</f>
        <v>-1</v>
      </c>
      <c r="G3272" s="1">
        <f>IF(NOT(ISBLANK(Лист1!A3272)),SUM(Лист1!U3272:AA3272),-1)</f>
        <v>-1</v>
      </c>
    </row>
    <row r="3273" spans="4:7" x14ac:dyDescent="0.25">
      <c r="D3273" s="1">
        <f>IF(NOT(ISBLANK(Лист1!A3273)),SUM(Лист1!F3273:AA3273),-1)</f>
        <v>-1</v>
      </c>
      <c r="E3273" s="1">
        <f>IF(NOT(ISBLANK(Лист1!A3273)),SUM(Лист1!G3273:L3273),-1)</f>
        <v>-1</v>
      </c>
      <c r="F3273" s="1">
        <f>IF(NOT(ISBLANK(Лист1!A3273)),SUM(Лист1!M3273:T3273),-1)</f>
        <v>-1</v>
      </c>
      <c r="G3273" s="1">
        <f>IF(NOT(ISBLANK(Лист1!A3273)),SUM(Лист1!U3273:AA3273),-1)</f>
        <v>-1</v>
      </c>
    </row>
    <row r="3274" spans="4:7" x14ac:dyDescent="0.25">
      <c r="D3274" s="1">
        <f>IF(NOT(ISBLANK(Лист1!A3274)),SUM(Лист1!F3274:AA3274),-1)</f>
        <v>-1</v>
      </c>
      <c r="E3274" s="1">
        <f>IF(NOT(ISBLANK(Лист1!A3274)),SUM(Лист1!G3274:L3274),-1)</f>
        <v>-1</v>
      </c>
      <c r="F3274" s="1">
        <f>IF(NOT(ISBLANK(Лист1!A3274)),SUM(Лист1!M3274:T3274),-1)</f>
        <v>-1</v>
      </c>
      <c r="G3274" s="1">
        <f>IF(NOT(ISBLANK(Лист1!A3274)),SUM(Лист1!U3274:AA3274),-1)</f>
        <v>-1</v>
      </c>
    </row>
    <row r="3275" spans="4:7" x14ac:dyDescent="0.25">
      <c r="D3275" s="1">
        <f>IF(NOT(ISBLANK(Лист1!A3275)),SUM(Лист1!F3275:AA3275),-1)</f>
        <v>-1</v>
      </c>
      <c r="E3275" s="1">
        <f>IF(NOT(ISBLANK(Лист1!A3275)),SUM(Лист1!G3275:L3275),-1)</f>
        <v>-1</v>
      </c>
      <c r="F3275" s="1">
        <f>IF(NOT(ISBLANK(Лист1!A3275)),SUM(Лист1!M3275:T3275),-1)</f>
        <v>-1</v>
      </c>
      <c r="G3275" s="1">
        <f>IF(NOT(ISBLANK(Лист1!A3275)),SUM(Лист1!U3275:AA3275),-1)</f>
        <v>-1</v>
      </c>
    </row>
    <row r="3276" spans="4:7" x14ac:dyDescent="0.25">
      <c r="D3276" s="1">
        <f>IF(NOT(ISBLANK(Лист1!A3276)),SUM(Лист1!F3276:AA3276),-1)</f>
        <v>-1</v>
      </c>
      <c r="E3276" s="1">
        <f>IF(NOT(ISBLANK(Лист1!A3276)),SUM(Лист1!G3276:L3276),-1)</f>
        <v>-1</v>
      </c>
      <c r="F3276" s="1">
        <f>IF(NOT(ISBLANK(Лист1!A3276)),SUM(Лист1!M3276:T3276),-1)</f>
        <v>-1</v>
      </c>
      <c r="G3276" s="1">
        <f>IF(NOT(ISBLANK(Лист1!A3276)),SUM(Лист1!U3276:AA3276),-1)</f>
        <v>-1</v>
      </c>
    </row>
    <row r="3277" spans="4:7" x14ac:dyDescent="0.25">
      <c r="D3277" s="1">
        <f>IF(NOT(ISBLANK(Лист1!A3277)),SUM(Лист1!F3277:AA3277),-1)</f>
        <v>-1</v>
      </c>
      <c r="E3277" s="1">
        <f>IF(NOT(ISBLANK(Лист1!A3277)),SUM(Лист1!G3277:L3277),-1)</f>
        <v>-1</v>
      </c>
      <c r="F3277" s="1">
        <f>IF(NOT(ISBLANK(Лист1!A3277)),SUM(Лист1!M3277:T3277),-1)</f>
        <v>-1</v>
      </c>
      <c r="G3277" s="1">
        <f>IF(NOT(ISBLANK(Лист1!A3277)),SUM(Лист1!U3277:AA3277),-1)</f>
        <v>-1</v>
      </c>
    </row>
    <row r="3278" spans="4:7" x14ac:dyDescent="0.25">
      <c r="D3278" s="1">
        <f>IF(NOT(ISBLANK(Лист1!A3278)),SUM(Лист1!F3278:AA3278),-1)</f>
        <v>-1</v>
      </c>
      <c r="E3278" s="1">
        <f>IF(NOT(ISBLANK(Лист1!A3278)),SUM(Лист1!G3278:L3278),-1)</f>
        <v>-1</v>
      </c>
      <c r="F3278" s="1">
        <f>IF(NOT(ISBLANK(Лист1!A3278)),SUM(Лист1!M3278:T3278),-1)</f>
        <v>-1</v>
      </c>
      <c r="G3278" s="1">
        <f>IF(NOT(ISBLANK(Лист1!A3278)),SUM(Лист1!U3278:AA3278),-1)</f>
        <v>-1</v>
      </c>
    </row>
    <row r="3279" spans="4:7" x14ac:dyDescent="0.25">
      <c r="D3279" s="1">
        <f>IF(NOT(ISBLANK(Лист1!A3279)),SUM(Лист1!F3279:AA3279),-1)</f>
        <v>-1</v>
      </c>
      <c r="E3279" s="1">
        <f>IF(NOT(ISBLANK(Лист1!A3279)),SUM(Лист1!G3279:L3279),-1)</f>
        <v>-1</v>
      </c>
      <c r="F3279" s="1">
        <f>IF(NOT(ISBLANK(Лист1!A3279)),SUM(Лист1!M3279:T3279),-1)</f>
        <v>-1</v>
      </c>
      <c r="G3279" s="1">
        <f>IF(NOT(ISBLANK(Лист1!A3279)),SUM(Лист1!U3279:AA3279),-1)</f>
        <v>-1</v>
      </c>
    </row>
    <row r="3280" spans="4:7" x14ac:dyDescent="0.25">
      <c r="D3280" s="1">
        <f>IF(NOT(ISBLANK(Лист1!A3280)),SUM(Лист1!F3280:AA3280),-1)</f>
        <v>-1</v>
      </c>
      <c r="E3280" s="1">
        <f>IF(NOT(ISBLANK(Лист1!A3280)),SUM(Лист1!G3280:L3280),-1)</f>
        <v>-1</v>
      </c>
      <c r="F3280" s="1">
        <f>IF(NOT(ISBLANK(Лист1!A3280)),SUM(Лист1!M3280:T3280),-1)</f>
        <v>-1</v>
      </c>
      <c r="G3280" s="1">
        <f>IF(NOT(ISBLANK(Лист1!A3280)),SUM(Лист1!U3280:AA3280),-1)</f>
        <v>-1</v>
      </c>
    </row>
    <row r="3281" spans="4:7" x14ac:dyDescent="0.25">
      <c r="D3281" s="1">
        <f>IF(NOT(ISBLANK(Лист1!A3281)),SUM(Лист1!F3281:AA3281),-1)</f>
        <v>-1</v>
      </c>
      <c r="E3281" s="1">
        <f>IF(NOT(ISBLANK(Лист1!A3281)),SUM(Лист1!G3281:L3281),-1)</f>
        <v>-1</v>
      </c>
      <c r="F3281" s="1">
        <f>IF(NOT(ISBLANK(Лист1!A3281)),SUM(Лист1!M3281:T3281),-1)</f>
        <v>-1</v>
      </c>
      <c r="G3281" s="1">
        <f>IF(NOT(ISBLANK(Лист1!A3281)),SUM(Лист1!U3281:AA3281),-1)</f>
        <v>-1</v>
      </c>
    </row>
    <row r="3282" spans="4:7" x14ac:dyDescent="0.25">
      <c r="D3282" s="1">
        <f>IF(NOT(ISBLANK(Лист1!A3282)),SUM(Лист1!F3282:AA3282),-1)</f>
        <v>-1</v>
      </c>
      <c r="E3282" s="1">
        <f>IF(NOT(ISBLANK(Лист1!A3282)),SUM(Лист1!G3282:L3282),-1)</f>
        <v>-1</v>
      </c>
      <c r="F3282" s="1">
        <f>IF(NOT(ISBLANK(Лист1!A3282)),SUM(Лист1!M3282:T3282),-1)</f>
        <v>-1</v>
      </c>
      <c r="G3282" s="1">
        <f>IF(NOT(ISBLANK(Лист1!A3282)),SUM(Лист1!U3282:AA3282),-1)</f>
        <v>-1</v>
      </c>
    </row>
    <row r="3283" spans="4:7" x14ac:dyDescent="0.25">
      <c r="D3283" s="1">
        <f>IF(NOT(ISBLANK(Лист1!A3283)),SUM(Лист1!F3283:AA3283),-1)</f>
        <v>-1</v>
      </c>
      <c r="E3283" s="1">
        <f>IF(NOT(ISBLANK(Лист1!A3283)),SUM(Лист1!G3283:L3283),-1)</f>
        <v>-1</v>
      </c>
      <c r="F3283" s="1">
        <f>IF(NOT(ISBLANK(Лист1!A3283)),SUM(Лист1!M3283:T3283),-1)</f>
        <v>-1</v>
      </c>
      <c r="G3283" s="1">
        <f>IF(NOT(ISBLANK(Лист1!A3283)),SUM(Лист1!U3283:AA3283),-1)</f>
        <v>-1</v>
      </c>
    </row>
    <row r="3284" spans="4:7" x14ac:dyDescent="0.25">
      <c r="D3284" s="1">
        <f>IF(NOT(ISBLANK(Лист1!A3284)),SUM(Лист1!F3284:AA3284),-1)</f>
        <v>-1</v>
      </c>
      <c r="E3284" s="1">
        <f>IF(NOT(ISBLANK(Лист1!A3284)),SUM(Лист1!G3284:L3284),-1)</f>
        <v>-1</v>
      </c>
      <c r="F3284" s="1">
        <f>IF(NOT(ISBLANK(Лист1!A3284)),SUM(Лист1!M3284:T3284),-1)</f>
        <v>-1</v>
      </c>
      <c r="G3284" s="1">
        <f>IF(NOT(ISBLANK(Лист1!A3284)),SUM(Лист1!U3284:AA3284),-1)</f>
        <v>-1</v>
      </c>
    </row>
    <row r="3285" spans="4:7" x14ac:dyDescent="0.25">
      <c r="D3285" s="1">
        <f>IF(NOT(ISBLANK(Лист1!A3285)),SUM(Лист1!F3285:AA3285),-1)</f>
        <v>-1</v>
      </c>
      <c r="E3285" s="1">
        <f>IF(NOT(ISBLANK(Лист1!A3285)),SUM(Лист1!G3285:L3285),-1)</f>
        <v>-1</v>
      </c>
      <c r="F3285" s="1">
        <f>IF(NOT(ISBLANK(Лист1!A3285)),SUM(Лист1!M3285:T3285),-1)</f>
        <v>-1</v>
      </c>
      <c r="G3285" s="1">
        <f>IF(NOT(ISBLANK(Лист1!A3285)),SUM(Лист1!U3285:AA3285),-1)</f>
        <v>-1</v>
      </c>
    </row>
    <row r="3286" spans="4:7" x14ac:dyDescent="0.25">
      <c r="D3286" s="1">
        <f>IF(NOT(ISBLANK(Лист1!A3286)),SUM(Лист1!F3286:AA3286),-1)</f>
        <v>-1</v>
      </c>
      <c r="E3286" s="1">
        <f>IF(NOT(ISBLANK(Лист1!A3286)),SUM(Лист1!G3286:L3286),-1)</f>
        <v>-1</v>
      </c>
      <c r="F3286" s="1">
        <f>IF(NOT(ISBLANK(Лист1!A3286)),SUM(Лист1!M3286:T3286),-1)</f>
        <v>-1</v>
      </c>
      <c r="G3286" s="1">
        <f>IF(NOT(ISBLANK(Лист1!A3286)),SUM(Лист1!U3286:AA3286),-1)</f>
        <v>-1</v>
      </c>
    </row>
    <row r="3287" spans="4:7" x14ac:dyDescent="0.25">
      <c r="D3287" s="1">
        <f>IF(NOT(ISBLANK(Лист1!A3287)),SUM(Лист1!F3287:AA3287),-1)</f>
        <v>-1</v>
      </c>
      <c r="E3287" s="1">
        <f>IF(NOT(ISBLANK(Лист1!A3287)),SUM(Лист1!G3287:L3287),-1)</f>
        <v>-1</v>
      </c>
      <c r="F3287" s="1">
        <f>IF(NOT(ISBLANK(Лист1!A3287)),SUM(Лист1!M3287:T3287),-1)</f>
        <v>-1</v>
      </c>
      <c r="G3287" s="1">
        <f>IF(NOT(ISBLANK(Лист1!A3287)),SUM(Лист1!U3287:AA3287),-1)</f>
        <v>-1</v>
      </c>
    </row>
    <row r="3288" spans="4:7" x14ac:dyDescent="0.25">
      <c r="D3288" s="1">
        <f>IF(NOT(ISBLANK(Лист1!A3288)),SUM(Лист1!F3288:AA3288),-1)</f>
        <v>-1</v>
      </c>
      <c r="E3288" s="1">
        <f>IF(NOT(ISBLANK(Лист1!A3288)),SUM(Лист1!G3288:L3288),-1)</f>
        <v>-1</v>
      </c>
      <c r="F3288" s="1">
        <f>IF(NOT(ISBLANK(Лист1!A3288)),SUM(Лист1!M3288:T3288),-1)</f>
        <v>-1</v>
      </c>
      <c r="G3288" s="1">
        <f>IF(NOT(ISBLANK(Лист1!A3288)),SUM(Лист1!U3288:AA3288),-1)</f>
        <v>-1</v>
      </c>
    </row>
    <row r="3289" spans="4:7" x14ac:dyDescent="0.25">
      <c r="D3289" s="1">
        <f>IF(NOT(ISBLANK(Лист1!A3289)),SUM(Лист1!F3289:AA3289),-1)</f>
        <v>-1</v>
      </c>
      <c r="E3289" s="1">
        <f>IF(NOT(ISBLANK(Лист1!A3289)),SUM(Лист1!G3289:L3289),-1)</f>
        <v>-1</v>
      </c>
      <c r="F3289" s="1">
        <f>IF(NOT(ISBLANK(Лист1!A3289)),SUM(Лист1!M3289:T3289),-1)</f>
        <v>-1</v>
      </c>
      <c r="G3289" s="1">
        <f>IF(NOT(ISBLANK(Лист1!A3289)),SUM(Лист1!U3289:AA3289),-1)</f>
        <v>-1</v>
      </c>
    </row>
    <row r="3290" spans="4:7" x14ac:dyDescent="0.25">
      <c r="D3290" s="1">
        <f>IF(NOT(ISBLANK(Лист1!A3290)),SUM(Лист1!F3290:AA3290),-1)</f>
        <v>-1</v>
      </c>
      <c r="E3290" s="1">
        <f>IF(NOT(ISBLANK(Лист1!A3290)),SUM(Лист1!G3290:L3290),-1)</f>
        <v>-1</v>
      </c>
      <c r="F3290" s="1">
        <f>IF(NOT(ISBLANK(Лист1!A3290)),SUM(Лист1!M3290:T3290),-1)</f>
        <v>-1</v>
      </c>
      <c r="G3290" s="1">
        <f>IF(NOT(ISBLANK(Лист1!A3290)),SUM(Лист1!U3290:AA3290),-1)</f>
        <v>-1</v>
      </c>
    </row>
    <row r="3291" spans="4:7" x14ac:dyDescent="0.25">
      <c r="D3291" s="1">
        <f>IF(NOT(ISBLANK(Лист1!A3291)),SUM(Лист1!F3291:AA3291),-1)</f>
        <v>-1</v>
      </c>
      <c r="E3291" s="1">
        <f>IF(NOT(ISBLANK(Лист1!A3291)),SUM(Лист1!G3291:L3291),-1)</f>
        <v>-1</v>
      </c>
      <c r="F3291" s="1">
        <f>IF(NOT(ISBLANK(Лист1!A3291)),SUM(Лист1!M3291:T3291),-1)</f>
        <v>-1</v>
      </c>
      <c r="G3291" s="1">
        <f>IF(NOT(ISBLANK(Лист1!A3291)),SUM(Лист1!U3291:AA3291),-1)</f>
        <v>-1</v>
      </c>
    </row>
    <row r="3292" spans="4:7" x14ac:dyDescent="0.25">
      <c r="D3292" s="1">
        <f>IF(NOT(ISBLANK(Лист1!A3292)),SUM(Лист1!F3292:AA3292),-1)</f>
        <v>-1</v>
      </c>
      <c r="E3292" s="1">
        <f>IF(NOT(ISBLANK(Лист1!A3292)),SUM(Лист1!G3292:L3292),-1)</f>
        <v>-1</v>
      </c>
      <c r="F3292" s="1">
        <f>IF(NOT(ISBLANK(Лист1!A3292)),SUM(Лист1!M3292:T3292),-1)</f>
        <v>-1</v>
      </c>
      <c r="G3292" s="1">
        <f>IF(NOT(ISBLANK(Лист1!A3292)),SUM(Лист1!U3292:AA3292),-1)</f>
        <v>-1</v>
      </c>
    </row>
    <row r="3293" spans="4:7" x14ac:dyDescent="0.25">
      <c r="D3293" s="1">
        <f>IF(NOT(ISBLANK(Лист1!A3293)),SUM(Лист1!F3293:AA3293),-1)</f>
        <v>-1</v>
      </c>
      <c r="E3293" s="1">
        <f>IF(NOT(ISBLANK(Лист1!A3293)),SUM(Лист1!G3293:L3293),-1)</f>
        <v>-1</v>
      </c>
      <c r="F3293" s="1">
        <f>IF(NOT(ISBLANK(Лист1!A3293)),SUM(Лист1!M3293:T3293),-1)</f>
        <v>-1</v>
      </c>
      <c r="G3293" s="1">
        <f>IF(NOT(ISBLANK(Лист1!A3293)),SUM(Лист1!U3293:AA3293),-1)</f>
        <v>-1</v>
      </c>
    </row>
    <row r="3294" spans="4:7" x14ac:dyDescent="0.25">
      <c r="D3294" s="1">
        <f>IF(NOT(ISBLANK(Лист1!A3294)),SUM(Лист1!F3294:AA3294),-1)</f>
        <v>-1</v>
      </c>
      <c r="E3294" s="1">
        <f>IF(NOT(ISBLANK(Лист1!A3294)),SUM(Лист1!G3294:L3294),-1)</f>
        <v>-1</v>
      </c>
      <c r="F3294" s="1">
        <f>IF(NOT(ISBLANK(Лист1!A3294)),SUM(Лист1!M3294:T3294),-1)</f>
        <v>-1</v>
      </c>
      <c r="G3294" s="1">
        <f>IF(NOT(ISBLANK(Лист1!A3294)),SUM(Лист1!U3294:AA3294),-1)</f>
        <v>-1</v>
      </c>
    </row>
    <row r="3295" spans="4:7" x14ac:dyDescent="0.25">
      <c r="D3295" s="1">
        <f>IF(NOT(ISBLANK(Лист1!A3295)),SUM(Лист1!F3295:AA3295),-1)</f>
        <v>-1</v>
      </c>
      <c r="E3295" s="1">
        <f>IF(NOT(ISBLANK(Лист1!A3295)),SUM(Лист1!G3295:L3295),-1)</f>
        <v>-1</v>
      </c>
      <c r="F3295" s="1">
        <f>IF(NOT(ISBLANK(Лист1!A3295)),SUM(Лист1!M3295:T3295),-1)</f>
        <v>-1</v>
      </c>
      <c r="G3295" s="1">
        <f>IF(NOT(ISBLANK(Лист1!A3295)),SUM(Лист1!U3295:AA3295),-1)</f>
        <v>-1</v>
      </c>
    </row>
    <row r="3296" spans="4:7" x14ac:dyDescent="0.25">
      <c r="D3296" s="1">
        <f>IF(NOT(ISBLANK(Лист1!A3296)),SUM(Лист1!F3296:AA3296),-1)</f>
        <v>-1</v>
      </c>
      <c r="E3296" s="1">
        <f>IF(NOT(ISBLANK(Лист1!A3296)),SUM(Лист1!G3296:L3296),-1)</f>
        <v>-1</v>
      </c>
      <c r="F3296" s="1">
        <f>IF(NOT(ISBLANK(Лист1!A3296)),SUM(Лист1!M3296:T3296),-1)</f>
        <v>-1</v>
      </c>
      <c r="G3296" s="1">
        <f>IF(NOT(ISBLANK(Лист1!A3296)),SUM(Лист1!U3296:AA3296),-1)</f>
        <v>-1</v>
      </c>
    </row>
    <row r="3297" spans="4:7" x14ac:dyDescent="0.25">
      <c r="D3297" s="1">
        <f>IF(NOT(ISBLANK(Лист1!A3297)),SUM(Лист1!F3297:AA3297),-1)</f>
        <v>-1</v>
      </c>
      <c r="E3297" s="1">
        <f>IF(NOT(ISBLANK(Лист1!A3297)),SUM(Лист1!G3297:L3297),-1)</f>
        <v>-1</v>
      </c>
      <c r="F3297" s="1">
        <f>IF(NOT(ISBLANK(Лист1!A3297)),SUM(Лист1!M3297:T3297),-1)</f>
        <v>-1</v>
      </c>
      <c r="G3297" s="1">
        <f>IF(NOT(ISBLANK(Лист1!A3297)),SUM(Лист1!U3297:AA3297),-1)</f>
        <v>-1</v>
      </c>
    </row>
    <row r="3298" spans="4:7" x14ac:dyDescent="0.25">
      <c r="D3298" s="1">
        <f>IF(NOT(ISBLANK(Лист1!A3298)),SUM(Лист1!F3298:AA3298),-1)</f>
        <v>-1</v>
      </c>
      <c r="E3298" s="1">
        <f>IF(NOT(ISBLANK(Лист1!A3298)),SUM(Лист1!G3298:L3298),-1)</f>
        <v>-1</v>
      </c>
      <c r="F3298" s="1">
        <f>IF(NOT(ISBLANK(Лист1!A3298)),SUM(Лист1!M3298:T3298),-1)</f>
        <v>-1</v>
      </c>
      <c r="G3298" s="1">
        <f>IF(NOT(ISBLANK(Лист1!A3298)),SUM(Лист1!U3298:AA3298),-1)</f>
        <v>-1</v>
      </c>
    </row>
    <row r="3299" spans="4:7" x14ac:dyDescent="0.25">
      <c r="D3299" s="1">
        <f>IF(NOT(ISBLANK(Лист1!A3299)),SUM(Лист1!F3299:AA3299),-1)</f>
        <v>-1</v>
      </c>
      <c r="E3299" s="1">
        <f>IF(NOT(ISBLANK(Лист1!A3299)),SUM(Лист1!G3299:L3299),-1)</f>
        <v>-1</v>
      </c>
      <c r="F3299" s="1">
        <f>IF(NOT(ISBLANK(Лист1!A3299)),SUM(Лист1!M3299:T3299),-1)</f>
        <v>-1</v>
      </c>
      <c r="G3299" s="1">
        <f>IF(NOT(ISBLANK(Лист1!A3299)),SUM(Лист1!U3299:AA3299),-1)</f>
        <v>-1</v>
      </c>
    </row>
    <row r="3300" spans="4:7" x14ac:dyDescent="0.25">
      <c r="D3300" s="1">
        <f>IF(NOT(ISBLANK(Лист1!A3300)),SUM(Лист1!F3300:AA3300),-1)</f>
        <v>-1</v>
      </c>
      <c r="E3300" s="1">
        <f>IF(NOT(ISBLANK(Лист1!A3300)),SUM(Лист1!G3300:L3300),-1)</f>
        <v>-1</v>
      </c>
      <c r="F3300" s="1">
        <f>IF(NOT(ISBLANK(Лист1!A3300)),SUM(Лист1!M3300:T3300),-1)</f>
        <v>-1</v>
      </c>
      <c r="G3300" s="1">
        <f>IF(NOT(ISBLANK(Лист1!A3300)),SUM(Лист1!U3300:AA3300),-1)</f>
        <v>-1</v>
      </c>
    </row>
    <row r="3301" spans="4:7" x14ac:dyDescent="0.25">
      <c r="D3301" s="1">
        <f>IF(NOT(ISBLANK(Лист1!A3301)),SUM(Лист1!F3301:AA3301),-1)</f>
        <v>-1</v>
      </c>
      <c r="E3301" s="1">
        <f>IF(NOT(ISBLANK(Лист1!A3301)),SUM(Лист1!G3301:L3301),-1)</f>
        <v>-1</v>
      </c>
      <c r="F3301" s="1">
        <f>IF(NOT(ISBLANK(Лист1!A3301)),SUM(Лист1!M3301:T3301),-1)</f>
        <v>-1</v>
      </c>
      <c r="G3301" s="1">
        <f>IF(NOT(ISBLANK(Лист1!A3301)),SUM(Лист1!U3301:AA3301),-1)</f>
        <v>-1</v>
      </c>
    </row>
    <row r="3302" spans="4:7" x14ac:dyDescent="0.25">
      <c r="D3302" s="1">
        <f>IF(NOT(ISBLANK(Лист1!A3302)),SUM(Лист1!F3302:AA3302),-1)</f>
        <v>-1</v>
      </c>
      <c r="E3302" s="1">
        <f>IF(NOT(ISBLANK(Лист1!A3302)),SUM(Лист1!G3302:L3302),-1)</f>
        <v>-1</v>
      </c>
      <c r="F3302" s="1">
        <f>IF(NOT(ISBLANK(Лист1!A3302)),SUM(Лист1!M3302:T3302),-1)</f>
        <v>-1</v>
      </c>
      <c r="G3302" s="1">
        <f>IF(NOT(ISBLANK(Лист1!A3302)),SUM(Лист1!U3302:AA3302),-1)</f>
        <v>-1</v>
      </c>
    </row>
    <row r="3303" spans="4:7" x14ac:dyDescent="0.25">
      <c r="D3303" s="1">
        <f>IF(NOT(ISBLANK(Лист1!A3303)),SUM(Лист1!F3303:AA3303),-1)</f>
        <v>-1</v>
      </c>
      <c r="E3303" s="1">
        <f>IF(NOT(ISBLANK(Лист1!A3303)),SUM(Лист1!G3303:L3303),-1)</f>
        <v>-1</v>
      </c>
      <c r="F3303" s="1">
        <f>IF(NOT(ISBLANK(Лист1!A3303)),SUM(Лист1!M3303:T3303),-1)</f>
        <v>-1</v>
      </c>
      <c r="G3303" s="1">
        <f>IF(NOT(ISBLANK(Лист1!A3303)),SUM(Лист1!U3303:AA3303),-1)</f>
        <v>-1</v>
      </c>
    </row>
    <row r="3304" spans="4:7" x14ac:dyDescent="0.25">
      <c r="D3304" s="1">
        <f>IF(NOT(ISBLANK(Лист1!A3304)),SUM(Лист1!F3304:AA3304),-1)</f>
        <v>-1</v>
      </c>
      <c r="E3304" s="1">
        <f>IF(NOT(ISBLANK(Лист1!A3304)),SUM(Лист1!G3304:L3304),-1)</f>
        <v>-1</v>
      </c>
      <c r="F3304" s="1">
        <f>IF(NOT(ISBLANK(Лист1!A3304)),SUM(Лист1!M3304:T3304),-1)</f>
        <v>-1</v>
      </c>
      <c r="G3304" s="1">
        <f>IF(NOT(ISBLANK(Лист1!A3304)),SUM(Лист1!U3304:AA3304),-1)</f>
        <v>-1</v>
      </c>
    </row>
    <row r="3305" spans="4:7" x14ac:dyDescent="0.25">
      <c r="D3305" s="1">
        <f>IF(NOT(ISBLANK(Лист1!A3305)),SUM(Лист1!F3305:AA3305),-1)</f>
        <v>-1</v>
      </c>
      <c r="E3305" s="1">
        <f>IF(NOT(ISBLANK(Лист1!A3305)),SUM(Лист1!G3305:L3305),-1)</f>
        <v>-1</v>
      </c>
      <c r="F3305" s="1">
        <f>IF(NOT(ISBLANK(Лист1!A3305)),SUM(Лист1!M3305:T3305),-1)</f>
        <v>-1</v>
      </c>
      <c r="G3305" s="1">
        <f>IF(NOT(ISBLANK(Лист1!A3305)),SUM(Лист1!U3305:AA3305),-1)</f>
        <v>-1</v>
      </c>
    </row>
    <row r="3306" spans="4:7" x14ac:dyDescent="0.25">
      <c r="D3306" s="1">
        <f>IF(NOT(ISBLANK(Лист1!A3306)),SUM(Лист1!F3306:AA3306),-1)</f>
        <v>-1</v>
      </c>
      <c r="E3306" s="1">
        <f>IF(NOT(ISBLANK(Лист1!A3306)),SUM(Лист1!G3306:L3306),-1)</f>
        <v>-1</v>
      </c>
      <c r="F3306" s="1">
        <f>IF(NOT(ISBLANK(Лист1!A3306)),SUM(Лист1!M3306:T3306),-1)</f>
        <v>-1</v>
      </c>
      <c r="G3306" s="1">
        <f>IF(NOT(ISBLANK(Лист1!A3306)),SUM(Лист1!U3306:AA3306),-1)</f>
        <v>-1</v>
      </c>
    </row>
    <row r="3307" spans="4:7" x14ac:dyDescent="0.25">
      <c r="D3307" s="1">
        <f>IF(NOT(ISBLANK(Лист1!A3307)),SUM(Лист1!F3307:AA3307),-1)</f>
        <v>-1</v>
      </c>
      <c r="E3307" s="1">
        <f>IF(NOT(ISBLANK(Лист1!A3307)),SUM(Лист1!G3307:L3307),-1)</f>
        <v>-1</v>
      </c>
      <c r="F3307" s="1">
        <f>IF(NOT(ISBLANK(Лист1!A3307)),SUM(Лист1!M3307:T3307),-1)</f>
        <v>-1</v>
      </c>
      <c r="G3307" s="1">
        <f>IF(NOT(ISBLANK(Лист1!A3307)),SUM(Лист1!U3307:AA3307),-1)</f>
        <v>-1</v>
      </c>
    </row>
    <row r="3308" spans="4:7" x14ac:dyDescent="0.25">
      <c r="D3308" s="1">
        <f>IF(NOT(ISBLANK(Лист1!A3308)),SUM(Лист1!F3308:AA3308),-1)</f>
        <v>-1</v>
      </c>
      <c r="E3308" s="1">
        <f>IF(NOT(ISBLANK(Лист1!A3308)),SUM(Лист1!G3308:L3308),-1)</f>
        <v>-1</v>
      </c>
      <c r="F3308" s="1">
        <f>IF(NOT(ISBLANK(Лист1!A3308)),SUM(Лист1!M3308:T3308),-1)</f>
        <v>-1</v>
      </c>
      <c r="G3308" s="1">
        <f>IF(NOT(ISBLANK(Лист1!A3308)),SUM(Лист1!U3308:AA3308),-1)</f>
        <v>-1</v>
      </c>
    </row>
    <row r="3309" spans="4:7" x14ac:dyDescent="0.25">
      <c r="D3309" s="1">
        <f>IF(NOT(ISBLANK(Лист1!A3309)),SUM(Лист1!F3309:AA3309),-1)</f>
        <v>-1</v>
      </c>
      <c r="E3309" s="1">
        <f>IF(NOT(ISBLANK(Лист1!A3309)),SUM(Лист1!G3309:L3309),-1)</f>
        <v>-1</v>
      </c>
      <c r="F3309" s="1">
        <f>IF(NOT(ISBLANK(Лист1!A3309)),SUM(Лист1!M3309:T3309),-1)</f>
        <v>-1</v>
      </c>
      <c r="G3309" s="1">
        <f>IF(NOT(ISBLANK(Лист1!A3309)),SUM(Лист1!U3309:AA3309),-1)</f>
        <v>-1</v>
      </c>
    </row>
    <row r="3310" spans="4:7" x14ac:dyDescent="0.25">
      <c r="D3310" s="1">
        <f>IF(NOT(ISBLANK(Лист1!A3310)),SUM(Лист1!F3310:AA3310),-1)</f>
        <v>-1</v>
      </c>
      <c r="E3310" s="1">
        <f>IF(NOT(ISBLANK(Лист1!A3310)),SUM(Лист1!G3310:L3310),-1)</f>
        <v>-1</v>
      </c>
      <c r="F3310" s="1">
        <f>IF(NOT(ISBLANK(Лист1!A3310)),SUM(Лист1!M3310:T3310),-1)</f>
        <v>-1</v>
      </c>
      <c r="G3310" s="1">
        <f>IF(NOT(ISBLANK(Лист1!A3310)),SUM(Лист1!U3310:AA3310),-1)</f>
        <v>-1</v>
      </c>
    </row>
    <row r="3311" spans="4:7" x14ac:dyDescent="0.25">
      <c r="D3311" s="1">
        <f>IF(NOT(ISBLANK(Лист1!A3311)),SUM(Лист1!F3311:AA3311),-1)</f>
        <v>-1</v>
      </c>
      <c r="E3311" s="1">
        <f>IF(NOT(ISBLANK(Лист1!A3311)),SUM(Лист1!G3311:L3311),-1)</f>
        <v>-1</v>
      </c>
      <c r="F3311" s="1">
        <f>IF(NOT(ISBLANK(Лист1!A3311)),SUM(Лист1!M3311:T3311),-1)</f>
        <v>-1</v>
      </c>
      <c r="G3311" s="1">
        <f>IF(NOT(ISBLANK(Лист1!A3311)),SUM(Лист1!U3311:AA3311),-1)</f>
        <v>-1</v>
      </c>
    </row>
    <row r="3312" spans="4:7" x14ac:dyDescent="0.25">
      <c r="D3312" s="1">
        <f>IF(NOT(ISBLANK(Лист1!A3312)),SUM(Лист1!F3312:AA3312),-1)</f>
        <v>-1</v>
      </c>
      <c r="E3312" s="1">
        <f>IF(NOT(ISBLANK(Лист1!A3312)),SUM(Лист1!G3312:L3312),-1)</f>
        <v>-1</v>
      </c>
      <c r="F3312" s="1">
        <f>IF(NOT(ISBLANK(Лист1!A3312)),SUM(Лист1!M3312:T3312),-1)</f>
        <v>-1</v>
      </c>
      <c r="G3312" s="1">
        <f>IF(NOT(ISBLANK(Лист1!A3312)),SUM(Лист1!U3312:AA3312),-1)</f>
        <v>-1</v>
      </c>
    </row>
    <row r="3313" spans="4:7" x14ac:dyDescent="0.25">
      <c r="D3313" s="1">
        <f>IF(NOT(ISBLANK(Лист1!A3313)),SUM(Лист1!F3313:AA3313),-1)</f>
        <v>-1</v>
      </c>
      <c r="E3313" s="1">
        <f>IF(NOT(ISBLANK(Лист1!A3313)),SUM(Лист1!G3313:L3313),-1)</f>
        <v>-1</v>
      </c>
      <c r="F3313" s="1">
        <f>IF(NOT(ISBLANK(Лист1!A3313)),SUM(Лист1!M3313:T3313),-1)</f>
        <v>-1</v>
      </c>
      <c r="G3313" s="1">
        <f>IF(NOT(ISBLANK(Лист1!A3313)),SUM(Лист1!U3313:AA3313),-1)</f>
        <v>-1</v>
      </c>
    </row>
    <row r="3314" spans="4:7" x14ac:dyDescent="0.25">
      <c r="D3314" s="1">
        <f>IF(NOT(ISBLANK(Лист1!A3314)),SUM(Лист1!F3314:AA3314),-1)</f>
        <v>-1</v>
      </c>
      <c r="E3314" s="1">
        <f>IF(NOT(ISBLANK(Лист1!A3314)),SUM(Лист1!G3314:L3314),-1)</f>
        <v>-1</v>
      </c>
      <c r="F3314" s="1">
        <f>IF(NOT(ISBLANK(Лист1!A3314)),SUM(Лист1!M3314:T3314),-1)</f>
        <v>-1</v>
      </c>
      <c r="G3314" s="1">
        <f>IF(NOT(ISBLANK(Лист1!A3314)),SUM(Лист1!U3314:AA3314),-1)</f>
        <v>-1</v>
      </c>
    </row>
    <row r="3315" spans="4:7" x14ac:dyDescent="0.25">
      <c r="D3315" s="1">
        <f>IF(NOT(ISBLANK(Лист1!A3315)),SUM(Лист1!F3315:AA3315),-1)</f>
        <v>-1</v>
      </c>
      <c r="E3315" s="1">
        <f>IF(NOT(ISBLANK(Лист1!A3315)),SUM(Лист1!G3315:L3315),-1)</f>
        <v>-1</v>
      </c>
      <c r="F3315" s="1">
        <f>IF(NOT(ISBLANK(Лист1!A3315)),SUM(Лист1!M3315:T3315),-1)</f>
        <v>-1</v>
      </c>
      <c r="G3315" s="1">
        <f>IF(NOT(ISBLANK(Лист1!A3315)),SUM(Лист1!U3315:AA3315),-1)</f>
        <v>-1</v>
      </c>
    </row>
    <row r="3316" spans="4:7" x14ac:dyDescent="0.25">
      <c r="D3316" s="1">
        <f>IF(NOT(ISBLANK(Лист1!A3316)),SUM(Лист1!F3316:AA3316),-1)</f>
        <v>-1</v>
      </c>
      <c r="E3316" s="1">
        <f>IF(NOT(ISBLANK(Лист1!A3316)),SUM(Лист1!G3316:L3316),-1)</f>
        <v>-1</v>
      </c>
      <c r="F3316" s="1">
        <f>IF(NOT(ISBLANK(Лист1!A3316)),SUM(Лист1!M3316:T3316),-1)</f>
        <v>-1</v>
      </c>
      <c r="G3316" s="1">
        <f>IF(NOT(ISBLANK(Лист1!A3316)),SUM(Лист1!U3316:AA3316),-1)</f>
        <v>-1</v>
      </c>
    </row>
    <row r="3317" spans="4:7" x14ac:dyDescent="0.25">
      <c r="D3317" s="1">
        <f>IF(NOT(ISBLANK(Лист1!A3317)),SUM(Лист1!F3317:AA3317),-1)</f>
        <v>-1</v>
      </c>
      <c r="E3317" s="1">
        <f>IF(NOT(ISBLANK(Лист1!A3317)),SUM(Лист1!G3317:L3317),-1)</f>
        <v>-1</v>
      </c>
      <c r="F3317" s="1">
        <f>IF(NOT(ISBLANK(Лист1!A3317)),SUM(Лист1!M3317:T3317),-1)</f>
        <v>-1</v>
      </c>
      <c r="G3317" s="1">
        <f>IF(NOT(ISBLANK(Лист1!A3317)),SUM(Лист1!U3317:AA3317),-1)</f>
        <v>-1</v>
      </c>
    </row>
    <row r="3318" spans="4:7" x14ac:dyDescent="0.25">
      <c r="D3318" s="1">
        <f>IF(NOT(ISBLANK(Лист1!A3318)),SUM(Лист1!F3318:AA3318),-1)</f>
        <v>-1</v>
      </c>
      <c r="E3318" s="1">
        <f>IF(NOT(ISBLANK(Лист1!A3318)),SUM(Лист1!G3318:L3318),-1)</f>
        <v>-1</v>
      </c>
      <c r="F3318" s="1">
        <f>IF(NOT(ISBLANK(Лист1!A3318)),SUM(Лист1!M3318:T3318),-1)</f>
        <v>-1</v>
      </c>
      <c r="G3318" s="1">
        <f>IF(NOT(ISBLANK(Лист1!A3318)),SUM(Лист1!U3318:AA3318),-1)</f>
        <v>-1</v>
      </c>
    </row>
    <row r="3319" spans="4:7" x14ac:dyDescent="0.25">
      <c r="D3319" s="1">
        <f>IF(NOT(ISBLANK(Лист1!A3319)),SUM(Лист1!F3319:AA3319),-1)</f>
        <v>-1</v>
      </c>
      <c r="E3319" s="1">
        <f>IF(NOT(ISBLANK(Лист1!A3319)),SUM(Лист1!G3319:L3319),-1)</f>
        <v>-1</v>
      </c>
      <c r="F3319" s="1">
        <f>IF(NOT(ISBLANK(Лист1!A3319)),SUM(Лист1!M3319:T3319),-1)</f>
        <v>-1</v>
      </c>
      <c r="G3319" s="1">
        <f>IF(NOT(ISBLANK(Лист1!A3319)),SUM(Лист1!U3319:AA3319),-1)</f>
        <v>-1</v>
      </c>
    </row>
    <row r="3320" spans="4:7" x14ac:dyDescent="0.25">
      <c r="D3320" s="1">
        <f>IF(NOT(ISBLANK(Лист1!A3320)),SUM(Лист1!F3320:AA3320),-1)</f>
        <v>-1</v>
      </c>
      <c r="E3320" s="1">
        <f>IF(NOT(ISBLANK(Лист1!A3320)),SUM(Лист1!G3320:L3320),-1)</f>
        <v>-1</v>
      </c>
      <c r="F3320" s="1">
        <f>IF(NOT(ISBLANK(Лист1!A3320)),SUM(Лист1!M3320:T3320),-1)</f>
        <v>-1</v>
      </c>
      <c r="G3320" s="1">
        <f>IF(NOT(ISBLANK(Лист1!A3320)),SUM(Лист1!U3320:AA3320),-1)</f>
        <v>-1</v>
      </c>
    </row>
    <row r="3321" spans="4:7" x14ac:dyDescent="0.25">
      <c r="D3321" s="1">
        <f>IF(NOT(ISBLANK(Лист1!A3321)),SUM(Лист1!F3321:AA3321),-1)</f>
        <v>-1</v>
      </c>
      <c r="E3321" s="1">
        <f>IF(NOT(ISBLANK(Лист1!A3321)),SUM(Лист1!G3321:L3321),-1)</f>
        <v>-1</v>
      </c>
      <c r="F3321" s="1">
        <f>IF(NOT(ISBLANK(Лист1!A3321)),SUM(Лист1!M3321:T3321),-1)</f>
        <v>-1</v>
      </c>
      <c r="G3321" s="1">
        <f>IF(NOT(ISBLANK(Лист1!A3321)),SUM(Лист1!U3321:AA3321),-1)</f>
        <v>-1</v>
      </c>
    </row>
    <row r="3322" spans="4:7" x14ac:dyDescent="0.25">
      <c r="D3322" s="1">
        <f>IF(NOT(ISBLANK(Лист1!A3322)),SUM(Лист1!F3322:AA3322),-1)</f>
        <v>-1</v>
      </c>
      <c r="E3322" s="1">
        <f>IF(NOT(ISBLANK(Лист1!A3322)),SUM(Лист1!G3322:L3322),-1)</f>
        <v>-1</v>
      </c>
      <c r="F3322" s="1">
        <f>IF(NOT(ISBLANK(Лист1!A3322)),SUM(Лист1!M3322:T3322),-1)</f>
        <v>-1</v>
      </c>
      <c r="G3322" s="1">
        <f>IF(NOT(ISBLANK(Лист1!A3322)),SUM(Лист1!U3322:AA3322),-1)</f>
        <v>-1</v>
      </c>
    </row>
    <row r="3323" spans="4:7" x14ac:dyDescent="0.25">
      <c r="D3323" s="1">
        <f>IF(NOT(ISBLANK(Лист1!A3323)),SUM(Лист1!F3323:AA3323),-1)</f>
        <v>-1</v>
      </c>
      <c r="E3323" s="1">
        <f>IF(NOT(ISBLANK(Лист1!A3323)),SUM(Лист1!G3323:L3323),-1)</f>
        <v>-1</v>
      </c>
      <c r="F3323" s="1">
        <f>IF(NOT(ISBLANK(Лист1!A3323)),SUM(Лист1!M3323:T3323),-1)</f>
        <v>-1</v>
      </c>
      <c r="G3323" s="1">
        <f>IF(NOT(ISBLANK(Лист1!A3323)),SUM(Лист1!U3323:AA3323),-1)</f>
        <v>-1</v>
      </c>
    </row>
    <row r="3324" spans="4:7" x14ac:dyDescent="0.25">
      <c r="D3324" s="1">
        <f>IF(NOT(ISBLANK(Лист1!A3324)),SUM(Лист1!F3324:AA3324),-1)</f>
        <v>-1</v>
      </c>
      <c r="E3324" s="1">
        <f>IF(NOT(ISBLANK(Лист1!A3324)),SUM(Лист1!G3324:L3324),-1)</f>
        <v>-1</v>
      </c>
      <c r="F3324" s="1">
        <f>IF(NOT(ISBLANK(Лист1!A3324)),SUM(Лист1!M3324:T3324),-1)</f>
        <v>-1</v>
      </c>
      <c r="G3324" s="1">
        <f>IF(NOT(ISBLANK(Лист1!A3324)),SUM(Лист1!U3324:AA3324),-1)</f>
        <v>-1</v>
      </c>
    </row>
    <row r="3325" spans="4:7" x14ac:dyDescent="0.25">
      <c r="D3325" s="1">
        <f>IF(NOT(ISBLANK(Лист1!A3325)),SUM(Лист1!F3325:AA3325),-1)</f>
        <v>-1</v>
      </c>
      <c r="E3325" s="1">
        <f>IF(NOT(ISBLANK(Лист1!A3325)),SUM(Лист1!G3325:L3325),-1)</f>
        <v>-1</v>
      </c>
      <c r="F3325" s="1">
        <f>IF(NOT(ISBLANK(Лист1!A3325)),SUM(Лист1!M3325:T3325),-1)</f>
        <v>-1</v>
      </c>
      <c r="G3325" s="1">
        <f>IF(NOT(ISBLANK(Лист1!A3325)),SUM(Лист1!U3325:AA3325),-1)</f>
        <v>-1</v>
      </c>
    </row>
    <row r="3326" spans="4:7" x14ac:dyDescent="0.25">
      <c r="D3326" s="1">
        <f>IF(NOT(ISBLANK(Лист1!A3326)),SUM(Лист1!F3326:AA3326),-1)</f>
        <v>-1</v>
      </c>
      <c r="E3326" s="1">
        <f>IF(NOT(ISBLANK(Лист1!A3326)),SUM(Лист1!G3326:L3326),-1)</f>
        <v>-1</v>
      </c>
      <c r="F3326" s="1">
        <f>IF(NOT(ISBLANK(Лист1!A3326)),SUM(Лист1!M3326:T3326),-1)</f>
        <v>-1</v>
      </c>
      <c r="G3326" s="1">
        <f>IF(NOT(ISBLANK(Лист1!A3326)),SUM(Лист1!U3326:AA3326),-1)</f>
        <v>-1</v>
      </c>
    </row>
    <row r="3327" spans="4:7" x14ac:dyDescent="0.25">
      <c r="D3327" s="1">
        <f>IF(NOT(ISBLANK(Лист1!A3327)),SUM(Лист1!F3327:AA3327),-1)</f>
        <v>-1</v>
      </c>
      <c r="E3327" s="1">
        <f>IF(NOT(ISBLANK(Лист1!A3327)),SUM(Лист1!G3327:L3327),-1)</f>
        <v>-1</v>
      </c>
      <c r="F3327" s="1">
        <f>IF(NOT(ISBLANK(Лист1!A3327)),SUM(Лист1!M3327:T3327),-1)</f>
        <v>-1</v>
      </c>
      <c r="G3327" s="1">
        <f>IF(NOT(ISBLANK(Лист1!A3327)),SUM(Лист1!U3327:AA3327),-1)</f>
        <v>-1</v>
      </c>
    </row>
    <row r="3328" spans="4:7" x14ac:dyDescent="0.25">
      <c r="D3328" s="1">
        <f>IF(NOT(ISBLANK(Лист1!A3328)),SUM(Лист1!F3328:AA3328),-1)</f>
        <v>-1</v>
      </c>
      <c r="E3328" s="1">
        <f>IF(NOT(ISBLANK(Лист1!A3328)),SUM(Лист1!G3328:L3328),-1)</f>
        <v>-1</v>
      </c>
      <c r="F3328" s="1">
        <f>IF(NOT(ISBLANK(Лист1!A3328)),SUM(Лист1!M3328:T3328),-1)</f>
        <v>-1</v>
      </c>
      <c r="G3328" s="1">
        <f>IF(NOT(ISBLANK(Лист1!A3328)),SUM(Лист1!U3328:AA3328),-1)</f>
        <v>-1</v>
      </c>
    </row>
    <row r="3329" spans="4:7" x14ac:dyDescent="0.25">
      <c r="D3329" s="1">
        <f>IF(NOT(ISBLANK(Лист1!A3329)),SUM(Лист1!F3329:AA3329),-1)</f>
        <v>-1</v>
      </c>
      <c r="E3329" s="1">
        <f>IF(NOT(ISBLANK(Лист1!A3329)),SUM(Лист1!G3329:L3329),-1)</f>
        <v>-1</v>
      </c>
      <c r="F3329" s="1">
        <f>IF(NOT(ISBLANK(Лист1!A3329)),SUM(Лист1!M3329:T3329),-1)</f>
        <v>-1</v>
      </c>
      <c r="G3329" s="1">
        <f>IF(NOT(ISBLANK(Лист1!A3329)),SUM(Лист1!U3329:AA3329),-1)</f>
        <v>-1</v>
      </c>
    </row>
    <row r="3330" spans="4:7" x14ac:dyDescent="0.25">
      <c r="D3330" s="1">
        <f>IF(NOT(ISBLANK(Лист1!A3330)),SUM(Лист1!F3330:AA3330),-1)</f>
        <v>-1</v>
      </c>
      <c r="E3330" s="1">
        <f>IF(NOT(ISBLANK(Лист1!A3330)),SUM(Лист1!G3330:L3330),-1)</f>
        <v>-1</v>
      </c>
      <c r="F3330" s="1">
        <f>IF(NOT(ISBLANK(Лист1!A3330)),SUM(Лист1!M3330:T3330),-1)</f>
        <v>-1</v>
      </c>
      <c r="G3330" s="1">
        <f>IF(NOT(ISBLANK(Лист1!A3330)),SUM(Лист1!U3330:AA3330),-1)</f>
        <v>-1</v>
      </c>
    </row>
    <row r="3331" spans="4:7" x14ac:dyDescent="0.25">
      <c r="D3331" s="1">
        <f>IF(NOT(ISBLANK(Лист1!A3331)),SUM(Лист1!F3331:AA3331),-1)</f>
        <v>-1</v>
      </c>
      <c r="E3331" s="1">
        <f>IF(NOT(ISBLANK(Лист1!A3331)),SUM(Лист1!G3331:L3331),-1)</f>
        <v>-1</v>
      </c>
      <c r="F3331" s="1">
        <f>IF(NOT(ISBLANK(Лист1!A3331)),SUM(Лист1!M3331:T3331),-1)</f>
        <v>-1</v>
      </c>
      <c r="G3331" s="1">
        <f>IF(NOT(ISBLANK(Лист1!A3331)),SUM(Лист1!U3331:AA3331),-1)</f>
        <v>-1</v>
      </c>
    </row>
    <row r="3332" spans="4:7" x14ac:dyDescent="0.25">
      <c r="D3332" s="1">
        <f>IF(NOT(ISBLANK(Лист1!A3332)),SUM(Лист1!F3332:AA3332),-1)</f>
        <v>-1</v>
      </c>
      <c r="E3332" s="1">
        <f>IF(NOT(ISBLANK(Лист1!A3332)),SUM(Лист1!G3332:L3332),-1)</f>
        <v>-1</v>
      </c>
      <c r="F3332" s="1">
        <f>IF(NOT(ISBLANK(Лист1!A3332)),SUM(Лист1!M3332:T3332),-1)</f>
        <v>-1</v>
      </c>
      <c r="G3332" s="1">
        <f>IF(NOT(ISBLANK(Лист1!A3332)),SUM(Лист1!U3332:AA3332),-1)</f>
        <v>-1</v>
      </c>
    </row>
    <row r="3333" spans="4:7" x14ac:dyDescent="0.25">
      <c r="D3333" s="1">
        <f>IF(NOT(ISBLANK(Лист1!A3333)),SUM(Лист1!F3333:AA3333),-1)</f>
        <v>-1</v>
      </c>
      <c r="E3333" s="1">
        <f>IF(NOT(ISBLANK(Лист1!A3333)),SUM(Лист1!G3333:L3333),-1)</f>
        <v>-1</v>
      </c>
      <c r="F3333" s="1">
        <f>IF(NOT(ISBLANK(Лист1!A3333)),SUM(Лист1!M3333:T3333),-1)</f>
        <v>-1</v>
      </c>
      <c r="G3333" s="1">
        <f>IF(NOT(ISBLANK(Лист1!A3333)),SUM(Лист1!U3333:AA3333),-1)</f>
        <v>-1</v>
      </c>
    </row>
    <row r="3334" spans="4:7" x14ac:dyDescent="0.25">
      <c r="D3334" s="1">
        <f>IF(NOT(ISBLANK(Лист1!A3334)),SUM(Лист1!F3334:AA3334),-1)</f>
        <v>-1</v>
      </c>
      <c r="E3334" s="1">
        <f>IF(NOT(ISBLANK(Лист1!A3334)),SUM(Лист1!G3334:L3334),-1)</f>
        <v>-1</v>
      </c>
      <c r="F3334" s="1">
        <f>IF(NOT(ISBLANK(Лист1!A3334)),SUM(Лист1!M3334:T3334),-1)</f>
        <v>-1</v>
      </c>
      <c r="G3334" s="1">
        <f>IF(NOT(ISBLANK(Лист1!A3334)),SUM(Лист1!U3334:AA3334),-1)</f>
        <v>-1</v>
      </c>
    </row>
    <row r="3335" spans="4:7" x14ac:dyDescent="0.25">
      <c r="D3335" s="1">
        <f>IF(NOT(ISBLANK(Лист1!A3335)),SUM(Лист1!F3335:AA3335),-1)</f>
        <v>-1</v>
      </c>
      <c r="E3335" s="1">
        <f>IF(NOT(ISBLANK(Лист1!A3335)),SUM(Лист1!G3335:L3335),-1)</f>
        <v>-1</v>
      </c>
      <c r="F3335" s="1">
        <f>IF(NOT(ISBLANK(Лист1!A3335)),SUM(Лист1!M3335:T3335),-1)</f>
        <v>-1</v>
      </c>
      <c r="G3335" s="1">
        <f>IF(NOT(ISBLANK(Лист1!A3335)),SUM(Лист1!U3335:AA3335),-1)</f>
        <v>-1</v>
      </c>
    </row>
    <row r="3336" spans="4:7" x14ac:dyDescent="0.25">
      <c r="D3336" s="1">
        <f>IF(NOT(ISBLANK(Лист1!A3336)),SUM(Лист1!F3336:AA3336),-1)</f>
        <v>-1</v>
      </c>
      <c r="E3336" s="1">
        <f>IF(NOT(ISBLANK(Лист1!A3336)),SUM(Лист1!G3336:L3336),-1)</f>
        <v>-1</v>
      </c>
      <c r="F3336" s="1">
        <f>IF(NOT(ISBLANK(Лист1!A3336)),SUM(Лист1!M3336:T3336),-1)</f>
        <v>-1</v>
      </c>
      <c r="G3336" s="1">
        <f>IF(NOT(ISBLANK(Лист1!A3336)),SUM(Лист1!U3336:AA3336),-1)</f>
        <v>-1</v>
      </c>
    </row>
    <row r="3337" spans="4:7" x14ac:dyDescent="0.25">
      <c r="D3337" s="1">
        <f>IF(NOT(ISBLANK(Лист1!A3337)),SUM(Лист1!F3337:AA3337),-1)</f>
        <v>-1</v>
      </c>
      <c r="E3337" s="1">
        <f>IF(NOT(ISBLANK(Лист1!A3337)),SUM(Лист1!G3337:L3337),-1)</f>
        <v>-1</v>
      </c>
      <c r="F3337" s="1">
        <f>IF(NOT(ISBLANK(Лист1!A3337)),SUM(Лист1!M3337:T3337),-1)</f>
        <v>-1</v>
      </c>
      <c r="G3337" s="1">
        <f>IF(NOT(ISBLANK(Лист1!A3337)),SUM(Лист1!U3337:AA3337),-1)</f>
        <v>-1</v>
      </c>
    </row>
    <row r="3338" spans="4:7" x14ac:dyDescent="0.25">
      <c r="D3338" s="1">
        <f>IF(NOT(ISBLANK(Лист1!A3338)),SUM(Лист1!F3338:AA3338),-1)</f>
        <v>-1</v>
      </c>
      <c r="E3338" s="1">
        <f>IF(NOT(ISBLANK(Лист1!A3338)),SUM(Лист1!G3338:L3338),-1)</f>
        <v>-1</v>
      </c>
      <c r="F3338" s="1">
        <f>IF(NOT(ISBLANK(Лист1!A3338)),SUM(Лист1!M3338:T3338),-1)</f>
        <v>-1</v>
      </c>
      <c r="G3338" s="1">
        <f>IF(NOT(ISBLANK(Лист1!A3338)),SUM(Лист1!U3338:AA3338),-1)</f>
        <v>-1</v>
      </c>
    </row>
    <row r="3339" spans="4:7" x14ac:dyDescent="0.25">
      <c r="D3339" s="1">
        <f>IF(NOT(ISBLANK(Лист1!A3339)),SUM(Лист1!F3339:AA3339),-1)</f>
        <v>-1</v>
      </c>
      <c r="E3339" s="1">
        <f>IF(NOT(ISBLANK(Лист1!A3339)),SUM(Лист1!G3339:L3339),-1)</f>
        <v>-1</v>
      </c>
      <c r="F3339" s="1">
        <f>IF(NOT(ISBLANK(Лист1!A3339)),SUM(Лист1!M3339:T3339),-1)</f>
        <v>-1</v>
      </c>
      <c r="G3339" s="1">
        <f>IF(NOT(ISBLANK(Лист1!A3339)),SUM(Лист1!U3339:AA3339),-1)</f>
        <v>-1</v>
      </c>
    </row>
    <row r="3340" spans="4:7" x14ac:dyDescent="0.25">
      <c r="D3340" s="1">
        <f>IF(NOT(ISBLANK(Лист1!A3340)),SUM(Лист1!F3340:AA3340),-1)</f>
        <v>-1</v>
      </c>
      <c r="E3340" s="1">
        <f>IF(NOT(ISBLANK(Лист1!A3340)),SUM(Лист1!G3340:L3340),-1)</f>
        <v>-1</v>
      </c>
      <c r="F3340" s="1">
        <f>IF(NOT(ISBLANK(Лист1!A3340)),SUM(Лист1!M3340:T3340),-1)</f>
        <v>-1</v>
      </c>
      <c r="G3340" s="1">
        <f>IF(NOT(ISBLANK(Лист1!A3340)),SUM(Лист1!U3340:AA3340),-1)</f>
        <v>-1</v>
      </c>
    </row>
    <row r="3341" spans="4:7" x14ac:dyDescent="0.25">
      <c r="D3341" s="1">
        <f>IF(NOT(ISBLANK(Лист1!A3341)),SUM(Лист1!F3341:AA3341),-1)</f>
        <v>-1</v>
      </c>
      <c r="E3341" s="1">
        <f>IF(NOT(ISBLANK(Лист1!A3341)),SUM(Лист1!G3341:L3341),-1)</f>
        <v>-1</v>
      </c>
      <c r="F3341" s="1">
        <f>IF(NOT(ISBLANK(Лист1!A3341)),SUM(Лист1!M3341:T3341),-1)</f>
        <v>-1</v>
      </c>
      <c r="G3341" s="1">
        <f>IF(NOT(ISBLANK(Лист1!A3341)),SUM(Лист1!U3341:AA3341),-1)</f>
        <v>-1</v>
      </c>
    </row>
    <row r="3342" spans="4:7" x14ac:dyDescent="0.25">
      <c r="D3342" s="1">
        <f>IF(NOT(ISBLANK(Лист1!A3342)),SUM(Лист1!F3342:AA3342),-1)</f>
        <v>-1</v>
      </c>
      <c r="E3342" s="1">
        <f>IF(NOT(ISBLANK(Лист1!A3342)),SUM(Лист1!G3342:L3342),-1)</f>
        <v>-1</v>
      </c>
      <c r="F3342" s="1">
        <f>IF(NOT(ISBLANK(Лист1!A3342)),SUM(Лист1!M3342:T3342),-1)</f>
        <v>-1</v>
      </c>
      <c r="G3342" s="1">
        <f>IF(NOT(ISBLANK(Лист1!A3342)),SUM(Лист1!U3342:AA3342),-1)</f>
        <v>-1</v>
      </c>
    </row>
    <row r="3343" spans="4:7" x14ac:dyDescent="0.25">
      <c r="D3343" s="1">
        <f>IF(NOT(ISBLANK(Лист1!A3343)),SUM(Лист1!F3343:AA3343),-1)</f>
        <v>-1</v>
      </c>
      <c r="E3343" s="1">
        <f>IF(NOT(ISBLANK(Лист1!A3343)),SUM(Лист1!G3343:L3343),-1)</f>
        <v>-1</v>
      </c>
      <c r="F3343" s="1">
        <f>IF(NOT(ISBLANK(Лист1!A3343)),SUM(Лист1!M3343:T3343),-1)</f>
        <v>-1</v>
      </c>
      <c r="G3343" s="1">
        <f>IF(NOT(ISBLANK(Лист1!A3343)),SUM(Лист1!U3343:AA3343),-1)</f>
        <v>-1</v>
      </c>
    </row>
    <row r="3344" spans="4:7" x14ac:dyDescent="0.25">
      <c r="D3344" s="1">
        <f>IF(NOT(ISBLANK(Лист1!A3344)),SUM(Лист1!F3344:AA3344),-1)</f>
        <v>-1</v>
      </c>
      <c r="E3344" s="1">
        <f>IF(NOT(ISBLANK(Лист1!A3344)),SUM(Лист1!G3344:L3344),-1)</f>
        <v>-1</v>
      </c>
      <c r="F3344" s="1">
        <f>IF(NOT(ISBLANK(Лист1!A3344)),SUM(Лист1!M3344:T3344),-1)</f>
        <v>-1</v>
      </c>
      <c r="G3344" s="1">
        <f>IF(NOT(ISBLANK(Лист1!A3344)),SUM(Лист1!U3344:AA3344),-1)</f>
        <v>-1</v>
      </c>
    </row>
    <row r="3345" spans="4:7" x14ac:dyDescent="0.25">
      <c r="D3345" s="1">
        <f>IF(NOT(ISBLANK(Лист1!A3345)),SUM(Лист1!F3345:AA3345),-1)</f>
        <v>-1</v>
      </c>
      <c r="E3345" s="1">
        <f>IF(NOT(ISBLANK(Лист1!A3345)),SUM(Лист1!G3345:L3345),-1)</f>
        <v>-1</v>
      </c>
      <c r="F3345" s="1">
        <f>IF(NOT(ISBLANK(Лист1!A3345)),SUM(Лист1!M3345:T3345),-1)</f>
        <v>-1</v>
      </c>
      <c r="G3345" s="1">
        <f>IF(NOT(ISBLANK(Лист1!A3345)),SUM(Лист1!U3345:AA3345),-1)</f>
        <v>-1</v>
      </c>
    </row>
    <row r="3346" spans="4:7" x14ac:dyDescent="0.25">
      <c r="D3346" s="1">
        <f>IF(NOT(ISBLANK(Лист1!A3346)),SUM(Лист1!F3346:AA3346),-1)</f>
        <v>-1</v>
      </c>
      <c r="E3346" s="1">
        <f>IF(NOT(ISBLANK(Лист1!A3346)),SUM(Лист1!G3346:L3346),-1)</f>
        <v>-1</v>
      </c>
      <c r="F3346" s="1">
        <f>IF(NOT(ISBLANK(Лист1!A3346)),SUM(Лист1!M3346:T3346),-1)</f>
        <v>-1</v>
      </c>
      <c r="G3346" s="1">
        <f>IF(NOT(ISBLANK(Лист1!A3346)),SUM(Лист1!U3346:AA3346),-1)</f>
        <v>-1</v>
      </c>
    </row>
    <row r="3347" spans="4:7" x14ac:dyDescent="0.25">
      <c r="D3347" s="1">
        <f>IF(NOT(ISBLANK(Лист1!A3347)),SUM(Лист1!F3347:AA3347),-1)</f>
        <v>-1</v>
      </c>
      <c r="E3347" s="1">
        <f>IF(NOT(ISBLANK(Лист1!A3347)),SUM(Лист1!G3347:L3347),-1)</f>
        <v>-1</v>
      </c>
      <c r="F3347" s="1">
        <f>IF(NOT(ISBLANK(Лист1!A3347)),SUM(Лист1!M3347:T3347),-1)</f>
        <v>-1</v>
      </c>
      <c r="G3347" s="1">
        <f>IF(NOT(ISBLANK(Лист1!A3347)),SUM(Лист1!U3347:AA3347),-1)</f>
        <v>-1</v>
      </c>
    </row>
    <row r="3348" spans="4:7" x14ac:dyDescent="0.25">
      <c r="D3348" s="1">
        <f>IF(NOT(ISBLANK(Лист1!A3348)),SUM(Лист1!F3348:AA3348),-1)</f>
        <v>-1</v>
      </c>
      <c r="E3348" s="1">
        <f>IF(NOT(ISBLANK(Лист1!A3348)),SUM(Лист1!G3348:L3348),-1)</f>
        <v>-1</v>
      </c>
      <c r="F3348" s="1">
        <f>IF(NOT(ISBLANK(Лист1!A3348)),SUM(Лист1!M3348:T3348),-1)</f>
        <v>-1</v>
      </c>
      <c r="G3348" s="1">
        <f>IF(NOT(ISBLANK(Лист1!A3348)),SUM(Лист1!U3348:AA3348),-1)</f>
        <v>-1</v>
      </c>
    </row>
    <row r="3349" spans="4:7" x14ac:dyDescent="0.25">
      <c r="D3349" s="1">
        <f>IF(NOT(ISBLANK(Лист1!A3349)),SUM(Лист1!F3349:AA3349),-1)</f>
        <v>-1</v>
      </c>
      <c r="E3349" s="1">
        <f>IF(NOT(ISBLANK(Лист1!A3349)),SUM(Лист1!G3349:L3349),-1)</f>
        <v>-1</v>
      </c>
      <c r="F3349" s="1">
        <f>IF(NOT(ISBLANK(Лист1!A3349)),SUM(Лист1!M3349:T3349),-1)</f>
        <v>-1</v>
      </c>
      <c r="G3349" s="1">
        <f>IF(NOT(ISBLANK(Лист1!A3349)),SUM(Лист1!U3349:AA3349),-1)</f>
        <v>-1</v>
      </c>
    </row>
    <row r="3350" spans="4:7" x14ac:dyDescent="0.25">
      <c r="D3350" s="1">
        <f>IF(NOT(ISBLANK(Лист1!A3350)),SUM(Лист1!F3350:AA3350),-1)</f>
        <v>-1</v>
      </c>
      <c r="E3350" s="1">
        <f>IF(NOT(ISBLANK(Лист1!A3350)),SUM(Лист1!G3350:L3350),-1)</f>
        <v>-1</v>
      </c>
      <c r="F3350" s="1">
        <f>IF(NOT(ISBLANK(Лист1!A3350)),SUM(Лист1!M3350:T3350),-1)</f>
        <v>-1</v>
      </c>
      <c r="G3350" s="1">
        <f>IF(NOT(ISBLANK(Лист1!A3350)),SUM(Лист1!U3350:AA3350),-1)</f>
        <v>-1</v>
      </c>
    </row>
    <row r="3351" spans="4:7" x14ac:dyDescent="0.25">
      <c r="D3351" s="1">
        <f>IF(NOT(ISBLANK(Лист1!A3351)),SUM(Лист1!F3351:AA3351),-1)</f>
        <v>-1</v>
      </c>
      <c r="E3351" s="1">
        <f>IF(NOT(ISBLANK(Лист1!A3351)),SUM(Лист1!G3351:L3351),-1)</f>
        <v>-1</v>
      </c>
      <c r="F3351" s="1">
        <f>IF(NOT(ISBLANK(Лист1!A3351)),SUM(Лист1!M3351:T3351),-1)</f>
        <v>-1</v>
      </c>
      <c r="G3351" s="1">
        <f>IF(NOT(ISBLANK(Лист1!A3351)),SUM(Лист1!U3351:AA3351),-1)</f>
        <v>-1</v>
      </c>
    </row>
    <row r="3352" spans="4:7" x14ac:dyDescent="0.25">
      <c r="D3352" s="1">
        <f>IF(NOT(ISBLANK(Лист1!A3352)),SUM(Лист1!F3352:AA3352),-1)</f>
        <v>-1</v>
      </c>
      <c r="E3352" s="1">
        <f>IF(NOT(ISBLANK(Лист1!A3352)),SUM(Лист1!G3352:L3352),-1)</f>
        <v>-1</v>
      </c>
      <c r="F3352" s="1">
        <f>IF(NOT(ISBLANK(Лист1!A3352)),SUM(Лист1!M3352:T3352),-1)</f>
        <v>-1</v>
      </c>
      <c r="G3352" s="1">
        <f>IF(NOT(ISBLANK(Лист1!A3352)),SUM(Лист1!U3352:AA3352),-1)</f>
        <v>-1</v>
      </c>
    </row>
    <row r="3353" spans="4:7" x14ac:dyDescent="0.25">
      <c r="D3353" s="1">
        <f>IF(NOT(ISBLANK(Лист1!A3353)),SUM(Лист1!F3353:AA3353),-1)</f>
        <v>-1</v>
      </c>
      <c r="E3353" s="1">
        <f>IF(NOT(ISBLANK(Лист1!A3353)),SUM(Лист1!G3353:L3353),-1)</f>
        <v>-1</v>
      </c>
      <c r="F3353" s="1">
        <f>IF(NOT(ISBLANK(Лист1!A3353)),SUM(Лист1!M3353:T3353),-1)</f>
        <v>-1</v>
      </c>
      <c r="G3353" s="1">
        <f>IF(NOT(ISBLANK(Лист1!A3353)),SUM(Лист1!U3353:AA3353),-1)</f>
        <v>-1</v>
      </c>
    </row>
    <row r="3354" spans="4:7" x14ac:dyDescent="0.25">
      <c r="D3354" s="1">
        <f>IF(NOT(ISBLANK(Лист1!A3354)),SUM(Лист1!F3354:AA3354),-1)</f>
        <v>-1</v>
      </c>
      <c r="E3354" s="1">
        <f>IF(NOT(ISBLANK(Лист1!A3354)),SUM(Лист1!G3354:L3354),-1)</f>
        <v>-1</v>
      </c>
      <c r="F3354" s="1">
        <f>IF(NOT(ISBLANK(Лист1!A3354)),SUM(Лист1!M3354:T3354),-1)</f>
        <v>-1</v>
      </c>
      <c r="G3354" s="1">
        <f>IF(NOT(ISBLANK(Лист1!A3354)),SUM(Лист1!U3354:AA3354),-1)</f>
        <v>-1</v>
      </c>
    </row>
    <row r="3355" spans="4:7" x14ac:dyDescent="0.25">
      <c r="D3355" s="1">
        <f>IF(NOT(ISBLANK(Лист1!A3355)),SUM(Лист1!F3355:AA3355),-1)</f>
        <v>-1</v>
      </c>
      <c r="E3355" s="1">
        <f>IF(NOT(ISBLANK(Лист1!A3355)),SUM(Лист1!G3355:L3355),-1)</f>
        <v>-1</v>
      </c>
      <c r="F3355" s="1">
        <f>IF(NOT(ISBLANK(Лист1!A3355)),SUM(Лист1!M3355:T3355),-1)</f>
        <v>-1</v>
      </c>
      <c r="G3355" s="1">
        <f>IF(NOT(ISBLANK(Лист1!A3355)),SUM(Лист1!U3355:AA3355),-1)</f>
        <v>-1</v>
      </c>
    </row>
    <row r="3356" spans="4:7" x14ac:dyDescent="0.25">
      <c r="D3356" s="1">
        <f>IF(NOT(ISBLANK(Лист1!A3356)),SUM(Лист1!F3356:AA3356),-1)</f>
        <v>-1</v>
      </c>
      <c r="E3356" s="1">
        <f>IF(NOT(ISBLANK(Лист1!A3356)),SUM(Лист1!G3356:L3356),-1)</f>
        <v>-1</v>
      </c>
      <c r="F3356" s="1">
        <f>IF(NOT(ISBLANK(Лист1!A3356)),SUM(Лист1!M3356:T3356),-1)</f>
        <v>-1</v>
      </c>
      <c r="G3356" s="1">
        <f>IF(NOT(ISBLANK(Лист1!A3356)),SUM(Лист1!U3356:AA3356),-1)</f>
        <v>-1</v>
      </c>
    </row>
    <row r="3357" spans="4:7" x14ac:dyDescent="0.25">
      <c r="D3357" s="1">
        <f>IF(NOT(ISBLANK(Лист1!A3357)),SUM(Лист1!F3357:AA3357),-1)</f>
        <v>-1</v>
      </c>
      <c r="E3357" s="1">
        <f>IF(NOT(ISBLANK(Лист1!A3357)),SUM(Лист1!G3357:L3357),-1)</f>
        <v>-1</v>
      </c>
      <c r="F3357" s="1">
        <f>IF(NOT(ISBLANK(Лист1!A3357)),SUM(Лист1!M3357:T3357),-1)</f>
        <v>-1</v>
      </c>
      <c r="G3357" s="1">
        <f>IF(NOT(ISBLANK(Лист1!A3357)),SUM(Лист1!U3357:AA3357),-1)</f>
        <v>-1</v>
      </c>
    </row>
    <row r="3358" spans="4:7" x14ac:dyDescent="0.25">
      <c r="D3358" s="1">
        <f>IF(NOT(ISBLANK(Лист1!A3358)),SUM(Лист1!F3358:AA3358),-1)</f>
        <v>-1</v>
      </c>
      <c r="E3358" s="1">
        <f>IF(NOT(ISBLANK(Лист1!A3358)),SUM(Лист1!G3358:L3358),-1)</f>
        <v>-1</v>
      </c>
      <c r="F3358" s="1">
        <f>IF(NOT(ISBLANK(Лист1!A3358)),SUM(Лист1!M3358:T3358),-1)</f>
        <v>-1</v>
      </c>
      <c r="G3358" s="1">
        <f>IF(NOT(ISBLANK(Лист1!A3358)),SUM(Лист1!U3358:AA3358),-1)</f>
        <v>-1</v>
      </c>
    </row>
    <row r="3359" spans="4:7" x14ac:dyDescent="0.25">
      <c r="D3359" s="1">
        <f>IF(NOT(ISBLANK(Лист1!A3359)),SUM(Лист1!F3359:AA3359),-1)</f>
        <v>-1</v>
      </c>
      <c r="E3359" s="1">
        <f>IF(NOT(ISBLANK(Лист1!A3359)),SUM(Лист1!G3359:L3359),-1)</f>
        <v>-1</v>
      </c>
      <c r="F3359" s="1">
        <f>IF(NOT(ISBLANK(Лист1!A3359)),SUM(Лист1!M3359:T3359),-1)</f>
        <v>-1</v>
      </c>
      <c r="G3359" s="1">
        <f>IF(NOT(ISBLANK(Лист1!A3359)),SUM(Лист1!U3359:AA3359),-1)</f>
        <v>-1</v>
      </c>
    </row>
    <row r="3360" spans="4:7" x14ac:dyDescent="0.25">
      <c r="D3360" s="1">
        <f>IF(NOT(ISBLANK(Лист1!A3360)),SUM(Лист1!F3360:AA3360),-1)</f>
        <v>-1</v>
      </c>
      <c r="E3360" s="1">
        <f>IF(NOT(ISBLANK(Лист1!A3360)),SUM(Лист1!G3360:L3360),-1)</f>
        <v>-1</v>
      </c>
      <c r="F3360" s="1">
        <f>IF(NOT(ISBLANK(Лист1!A3360)),SUM(Лист1!M3360:T3360),-1)</f>
        <v>-1</v>
      </c>
      <c r="G3360" s="1">
        <f>IF(NOT(ISBLANK(Лист1!A3360)),SUM(Лист1!U3360:AA3360),-1)</f>
        <v>-1</v>
      </c>
    </row>
    <row r="3361" spans="4:7" x14ac:dyDescent="0.25">
      <c r="D3361" s="1">
        <f>IF(NOT(ISBLANK(Лист1!A3361)),SUM(Лист1!F3361:AA3361),-1)</f>
        <v>-1</v>
      </c>
      <c r="E3361" s="1">
        <f>IF(NOT(ISBLANK(Лист1!A3361)),SUM(Лист1!G3361:L3361),-1)</f>
        <v>-1</v>
      </c>
      <c r="F3361" s="1">
        <f>IF(NOT(ISBLANK(Лист1!A3361)),SUM(Лист1!M3361:T3361),-1)</f>
        <v>-1</v>
      </c>
      <c r="G3361" s="1">
        <f>IF(NOT(ISBLANK(Лист1!A3361)),SUM(Лист1!U3361:AA3361),-1)</f>
        <v>-1</v>
      </c>
    </row>
    <row r="3362" spans="4:7" x14ac:dyDescent="0.25">
      <c r="D3362" s="1">
        <f>IF(NOT(ISBLANK(Лист1!A3362)),SUM(Лист1!F3362:AA3362),-1)</f>
        <v>-1</v>
      </c>
      <c r="E3362" s="1">
        <f>IF(NOT(ISBLANK(Лист1!A3362)),SUM(Лист1!G3362:L3362),-1)</f>
        <v>-1</v>
      </c>
      <c r="F3362" s="1">
        <f>IF(NOT(ISBLANK(Лист1!A3362)),SUM(Лист1!M3362:T3362),-1)</f>
        <v>-1</v>
      </c>
      <c r="G3362" s="1">
        <f>IF(NOT(ISBLANK(Лист1!A3362)),SUM(Лист1!U3362:AA3362),-1)</f>
        <v>-1</v>
      </c>
    </row>
    <row r="3363" spans="4:7" x14ac:dyDescent="0.25">
      <c r="D3363" s="1">
        <f>IF(NOT(ISBLANK(Лист1!A3363)),SUM(Лист1!F3363:AA3363),-1)</f>
        <v>-1</v>
      </c>
      <c r="E3363" s="1">
        <f>IF(NOT(ISBLANK(Лист1!A3363)),SUM(Лист1!G3363:L3363),-1)</f>
        <v>-1</v>
      </c>
      <c r="F3363" s="1">
        <f>IF(NOT(ISBLANK(Лист1!A3363)),SUM(Лист1!M3363:T3363),-1)</f>
        <v>-1</v>
      </c>
      <c r="G3363" s="1">
        <f>IF(NOT(ISBLANK(Лист1!A3363)),SUM(Лист1!U3363:AA3363),-1)</f>
        <v>-1</v>
      </c>
    </row>
    <row r="3364" spans="4:7" x14ac:dyDescent="0.25">
      <c r="D3364" s="1">
        <f>IF(NOT(ISBLANK(Лист1!A3364)),SUM(Лист1!F3364:AA3364),-1)</f>
        <v>-1</v>
      </c>
      <c r="E3364" s="1">
        <f>IF(NOT(ISBLANK(Лист1!A3364)),SUM(Лист1!G3364:L3364),-1)</f>
        <v>-1</v>
      </c>
      <c r="F3364" s="1">
        <f>IF(NOT(ISBLANK(Лист1!A3364)),SUM(Лист1!M3364:T3364),-1)</f>
        <v>-1</v>
      </c>
      <c r="G3364" s="1">
        <f>IF(NOT(ISBLANK(Лист1!A3364)),SUM(Лист1!U3364:AA3364),-1)</f>
        <v>-1</v>
      </c>
    </row>
    <row r="3365" spans="4:7" x14ac:dyDescent="0.25">
      <c r="D3365" s="1">
        <f>IF(NOT(ISBLANK(Лист1!A3365)),SUM(Лист1!F3365:AA3365),-1)</f>
        <v>-1</v>
      </c>
      <c r="E3365" s="1">
        <f>IF(NOT(ISBLANK(Лист1!A3365)),SUM(Лист1!G3365:L3365),-1)</f>
        <v>-1</v>
      </c>
      <c r="F3365" s="1">
        <f>IF(NOT(ISBLANK(Лист1!A3365)),SUM(Лист1!M3365:T3365),-1)</f>
        <v>-1</v>
      </c>
      <c r="G3365" s="1">
        <f>IF(NOT(ISBLANK(Лист1!A3365)),SUM(Лист1!U3365:AA3365),-1)</f>
        <v>-1</v>
      </c>
    </row>
    <row r="3366" spans="4:7" x14ac:dyDescent="0.25">
      <c r="D3366" s="1">
        <f>IF(NOT(ISBLANK(Лист1!A3366)),SUM(Лист1!F3366:AA3366),-1)</f>
        <v>-1</v>
      </c>
      <c r="E3366" s="1">
        <f>IF(NOT(ISBLANK(Лист1!A3366)),SUM(Лист1!G3366:L3366),-1)</f>
        <v>-1</v>
      </c>
      <c r="F3366" s="1">
        <f>IF(NOT(ISBLANK(Лист1!A3366)),SUM(Лист1!M3366:T3366),-1)</f>
        <v>-1</v>
      </c>
      <c r="G3366" s="1">
        <f>IF(NOT(ISBLANK(Лист1!A3366)),SUM(Лист1!U3366:AA3366),-1)</f>
        <v>-1</v>
      </c>
    </row>
    <row r="3367" spans="4:7" x14ac:dyDescent="0.25">
      <c r="D3367" s="1">
        <f>IF(NOT(ISBLANK(Лист1!A3367)),SUM(Лист1!F3367:AA3367),-1)</f>
        <v>-1</v>
      </c>
      <c r="E3367" s="1">
        <f>IF(NOT(ISBLANK(Лист1!A3367)),SUM(Лист1!G3367:L3367),-1)</f>
        <v>-1</v>
      </c>
      <c r="F3367" s="1">
        <f>IF(NOT(ISBLANK(Лист1!A3367)),SUM(Лист1!M3367:T3367),-1)</f>
        <v>-1</v>
      </c>
      <c r="G3367" s="1">
        <f>IF(NOT(ISBLANK(Лист1!A3367)),SUM(Лист1!U3367:AA3367),-1)</f>
        <v>-1</v>
      </c>
    </row>
    <row r="3368" spans="4:7" x14ac:dyDescent="0.25">
      <c r="D3368" s="1">
        <f>IF(NOT(ISBLANK(Лист1!A3368)),SUM(Лист1!F3368:AA3368),-1)</f>
        <v>-1</v>
      </c>
      <c r="E3368" s="1">
        <f>IF(NOT(ISBLANK(Лист1!A3368)),SUM(Лист1!G3368:L3368),-1)</f>
        <v>-1</v>
      </c>
      <c r="F3368" s="1">
        <f>IF(NOT(ISBLANK(Лист1!A3368)),SUM(Лист1!M3368:T3368),-1)</f>
        <v>-1</v>
      </c>
      <c r="G3368" s="1">
        <f>IF(NOT(ISBLANK(Лист1!A3368)),SUM(Лист1!U3368:AA3368),-1)</f>
        <v>-1</v>
      </c>
    </row>
    <row r="3369" spans="4:7" x14ac:dyDescent="0.25">
      <c r="D3369" s="1">
        <f>IF(NOT(ISBLANK(Лист1!A3369)),SUM(Лист1!F3369:AA3369),-1)</f>
        <v>-1</v>
      </c>
      <c r="E3369" s="1">
        <f>IF(NOT(ISBLANK(Лист1!A3369)),SUM(Лист1!G3369:L3369),-1)</f>
        <v>-1</v>
      </c>
      <c r="F3369" s="1">
        <f>IF(NOT(ISBLANK(Лист1!A3369)),SUM(Лист1!M3369:T3369),-1)</f>
        <v>-1</v>
      </c>
      <c r="G3369" s="1">
        <f>IF(NOT(ISBLANK(Лист1!A3369)),SUM(Лист1!U3369:AA3369),-1)</f>
        <v>-1</v>
      </c>
    </row>
    <row r="3370" spans="4:7" x14ac:dyDescent="0.25">
      <c r="D3370" s="1">
        <f>IF(NOT(ISBLANK(Лист1!A3370)),SUM(Лист1!F3370:AA3370),-1)</f>
        <v>-1</v>
      </c>
      <c r="E3370" s="1">
        <f>IF(NOT(ISBLANK(Лист1!A3370)),SUM(Лист1!G3370:L3370),-1)</f>
        <v>-1</v>
      </c>
      <c r="F3370" s="1">
        <f>IF(NOT(ISBLANK(Лист1!A3370)),SUM(Лист1!M3370:T3370),-1)</f>
        <v>-1</v>
      </c>
      <c r="G3370" s="1">
        <f>IF(NOT(ISBLANK(Лист1!A3370)),SUM(Лист1!U3370:AA3370),-1)</f>
        <v>-1</v>
      </c>
    </row>
    <row r="3371" spans="4:7" x14ac:dyDescent="0.25">
      <c r="D3371" s="1">
        <f>IF(NOT(ISBLANK(Лист1!A3371)),SUM(Лист1!F3371:AA3371),-1)</f>
        <v>-1</v>
      </c>
      <c r="E3371" s="1">
        <f>IF(NOT(ISBLANK(Лист1!A3371)),SUM(Лист1!G3371:L3371),-1)</f>
        <v>-1</v>
      </c>
      <c r="F3371" s="1">
        <f>IF(NOT(ISBLANK(Лист1!A3371)),SUM(Лист1!M3371:T3371),-1)</f>
        <v>-1</v>
      </c>
      <c r="G3371" s="1">
        <f>IF(NOT(ISBLANK(Лист1!A3371)),SUM(Лист1!U3371:AA3371),-1)</f>
        <v>-1</v>
      </c>
    </row>
    <row r="3372" spans="4:7" x14ac:dyDescent="0.25">
      <c r="D3372" s="1">
        <f>IF(NOT(ISBLANK(Лист1!A3372)),SUM(Лист1!F3372:AA3372),-1)</f>
        <v>-1</v>
      </c>
      <c r="E3372" s="1">
        <f>IF(NOT(ISBLANK(Лист1!A3372)),SUM(Лист1!G3372:L3372),-1)</f>
        <v>-1</v>
      </c>
      <c r="F3372" s="1">
        <f>IF(NOT(ISBLANK(Лист1!A3372)),SUM(Лист1!M3372:T3372),-1)</f>
        <v>-1</v>
      </c>
      <c r="G3372" s="1">
        <f>IF(NOT(ISBLANK(Лист1!A3372)),SUM(Лист1!U3372:AA3372),-1)</f>
        <v>-1</v>
      </c>
    </row>
    <row r="3373" spans="4:7" x14ac:dyDescent="0.25">
      <c r="D3373" s="1">
        <f>IF(NOT(ISBLANK(Лист1!A3373)),SUM(Лист1!F3373:AA3373),-1)</f>
        <v>-1</v>
      </c>
      <c r="E3373" s="1">
        <f>IF(NOT(ISBLANK(Лист1!A3373)),SUM(Лист1!G3373:L3373),-1)</f>
        <v>-1</v>
      </c>
      <c r="F3373" s="1">
        <f>IF(NOT(ISBLANK(Лист1!A3373)),SUM(Лист1!M3373:T3373),-1)</f>
        <v>-1</v>
      </c>
      <c r="G3373" s="1">
        <f>IF(NOT(ISBLANK(Лист1!A3373)),SUM(Лист1!U3373:AA3373),-1)</f>
        <v>-1</v>
      </c>
    </row>
    <row r="3374" spans="4:7" x14ac:dyDescent="0.25">
      <c r="D3374" s="1">
        <f>IF(NOT(ISBLANK(Лист1!A3374)),SUM(Лист1!F3374:AA3374),-1)</f>
        <v>-1</v>
      </c>
      <c r="E3374" s="1">
        <f>IF(NOT(ISBLANK(Лист1!A3374)),SUM(Лист1!G3374:L3374),-1)</f>
        <v>-1</v>
      </c>
      <c r="F3374" s="1">
        <f>IF(NOT(ISBLANK(Лист1!A3374)),SUM(Лист1!M3374:T3374),-1)</f>
        <v>-1</v>
      </c>
      <c r="G3374" s="1">
        <f>IF(NOT(ISBLANK(Лист1!A3374)),SUM(Лист1!U3374:AA3374),-1)</f>
        <v>-1</v>
      </c>
    </row>
    <row r="3375" spans="4:7" x14ac:dyDescent="0.25">
      <c r="D3375" s="1">
        <f>IF(NOT(ISBLANK(Лист1!A3375)),SUM(Лист1!F3375:AA3375),-1)</f>
        <v>-1</v>
      </c>
      <c r="E3375" s="1">
        <f>IF(NOT(ISBLANK(Лист1!A3375)),SUM(Лист1!G3375:L3375),-1)</f>
        <v>-1</v>
      </c>
      <c r="F3375" s="1">
        <f>IF(NOT(ISBLANK(Лист1!A3375)),SUM(Лист1!M3375:T3375),-1)</f>
        <v>-1</v>
      </c>
      <c r="G3375" s="1">
        <f>IF(NOT(ISBLANK(Лист1!A3375)),SUM(Лист1!U3375:AA3375),-1)</f>
        <v>-1</v>
      </c>
    </row>
    <row r="3376" spans="4:7" x14ac:dyDescent="0.25">
      <c r="D3376" s="1">
        <f>IF(NOT(ISBLANK(Лист1!A3376)),SUM(Лист1!F3376:AA3376),-1)</f>
        <v>-1</v>
      </c>
      <c r="E3376" s="1">
        <f>IF(NOT(ISBLANK(Лист1!A3376)),SUM(Лист1!G3376:L3376),-1)</f>
        <v>-1</v>
      </c>
      <c r="F3376" s="1">
        <f>IF(NOT(ISBLANK(Лист1!A3376)),SUM(Лист1!M3376:T3376),-1)</f>
        <v>-1</v>
      </c>
      <c r="G3376" s="1">
        <f>IF(NOT(ISBLANK(Лист1!A3376)),SUM(Лист1!U3376:AA3376),-1)</f>
        <v>-1</v>
      </c>
    </row>
    <row r="3377" spans="4:7" x14ac:dyDescent="0.25">
      <c r="D3377" s="1">
        <f>IF(NOT(ISBLANK(Лист1!A3377)),SUM(Лист1!F3377:AA3377),-1)</f>
        <v>-1</v>
      </c>
      <c r="E3377" s="1">
        <f>IF(NOT(ISBLANK(Лист1!A3377)),SUM(Лист1!G3377:L3377),-1)</f>
        <v>-1</v>
      </c>
      <c r="F3377" s="1">
        <f>IF(NOT(ISBLANK(Лист1!A3377)),SUM(Лист1!M3377:T3377),-1)</f>
        <v>-1</v>
      </c>
      <c r="G3377" s="1">
        <f>IF(NOT(ISBLANK(Лист1!A3377)),SUM(Лист1!U3377:AA3377),-1)</f>
        <v>-1</v>
      </c>
    </row>
    <row r="3378" spans="4:7" x14ac:dyDescent="0.25">
      <c r="D3378" s="1">
        <f>IF(NOT(ISBLANK(Лист1!A3378)),SUM(Лист1!F3378:AA3378),-1)</f>
        <v>-1</v>
      </c>
      <c r="E3378" s="1">
        <f>IF(NOT(ISBLANK(Лист1!A3378)),SUM(Лист1!G3378:L3378),-1)</f>
        <v>-1</v>
      </c>
      <c r="F3378" s="1">
        <f>IF(NOT(ISBLANK(Лист1!A3378)),SUM(Лист1!M3378:T3378),-1)</f>
        <v>-1</v>
      </c>
      <c r="G3378" s="1">
        <f>IF(NOT(ISBLANK(Лист1!A3378)),SUM(Лист1!U3378:AA3378),-1)</f>
        <v>-1</v>
      </c>
    </row>
    <row r="3379" spans="4:7" x14ac:dyDescent="0.25">
      <c r="D3379" s="1">
        <f>IF(NOT(ISBLANK(Лист1!A3379)),SUM(Лист1!F3379:AA3379),-1)</f>
        <v>-1</v>
      </c>
      <c r="E3379" s="1">
        <f>IF(NOT(ISBLANK(Лист1!A3379)),SUM(Лист1!G3379:L3379),-1)</f>
        <v>-1</v>
      </c>
      <c r="F3379" s="1">
        <f>IF(NOT(ISBLANK(Лист1!A3379)),SUM(Лист1!M3379:T3379),-1)</f>
        <v>-1</v>
      </c>
      <c r="G3379" s="1">
        <f>IF(NOT(ISBLANK(Лист1!A3379)),SUM(Лист1!U3379:AA3379),-1)</f>
        <v>-1</v>
      </c>
    </row>
    <row r="3380" spans="4:7" x14ac:dyDescent="0.25">
      <c r="D3380" s="1">
        <f>IF(NOT(ISBLANK(Лист1!A3380)),SUM(Лист1!F3380:AA3380),-1)</f>
        <v>-1</v>
      </c>
      <c r="E3380" s="1">
        <f>IF(NOT(ISBLANK(Лист1!A3380)),SUM(Лист1!G3380:L3380),-1)</f>
        <v>-1</v>
      </c>
      <c r="F3380" s="1">
        <f>IF(NOT(ISBLANK(Лист1!A3380)),SUM(Лист1!M3380:T3380),-1)</f>
        <v>-1</v>
      </c>
      <c r="G3380" s="1">
        <f>IF(NOT(ISBLANK(Лист1!A3380)),SUM(Лист1!U3380:AA3380),-1)</f>
        <v>-1</v>
      </c>
    </row>
    <row r="3381" spans="4:7" x14ac:dyDescent="0.25">
      <c r="D3381" s="1">
        <f>IF(NOT(ISBLANK(Лист1!A3381)),SUM(Лист1!F3381:AA3381),-1)</f>
        <v>-1</v>
      </c>
      <c r="E3381" s="1">
        <f>IF(NOT(ISBLANK(Лист1!A3381)),SUM(Лист1!G3381:L3381),-1)</f>
        <v>-1</v>
      </c>
      <c r="F3381" s="1">
        <f>IF(NOT(ISBLANK(Лист1!A3381)),SUM(Лист1!M3381:T3381),-1)</f>
        <v>-1</v>
      </c>
      <c r="G3381" s="1">
        <f>IF(NOT(ISBLANK(Лист1!A3381)),SUM(Лист1!U3381:AA3381),-1)</f>
        <v>-1</v>
      </c>
    </row>
    <row r="3382" spans="4:7" x14ac:dyDescent="0.25">
      <c r="D3382" s="1">
        <f>IF(NOT(ISBLANK(Лист1!A3382)),SUM(Лист1!F3382:AA3382),-1)</f>
        <v>-1</v>
      </c>
      <c r="E3382" s="1">
        <f>IF(NOT(ISBLANK(Лист1!A3382)),SUM(Лист1!G3382:L3382),-1)</f>
        <v>-1</v>
      </c>
      <c r="F3382" s="1">
        <f>IF(NOT(ISBLANK(Лист1!A3382)),SUM(Лист1!M3382:T3382),-1)</f>
        <v>-1</v>
      </c>
      <c r="G3382" s="1">
        <f>IF(NOT(ISBLANK(Лист1!A3382)),SUM(Лист1!U3382:AA3382),-1)</f>
        <v>-1</v>
      </c>
    </row>
    <row r="3383" spans="4:7" x14ac:dyDescent="0.25">
      <c r="D3383" s="1">
        <f>IF(NOT(ISBLANK(Лист1!A3383)),SUM(Лист1!F3383:AA3383),-1)</f>
        <v>-1</v>
      </c>
      <c r="E3383" s="1">
        <f>IF(NOT(ISBLANK(Лист1!A3383)),SUM(Лист1!G3383:L3383),-1)</f>
        <v>-1</v>
      </c>
      <c r="F3383" s="1">
        <f>IF(NOT(ISBLANK(Лист1!A3383)),SUM(Лист1!M3383:T3383),-1)</f>
        <v>-1</v>
      </c>
      <c r="G3383" s="1">
        <f>IF(NOT(ISBLANK(Лист1!A3383)),SUM(Лист1!U3383:AA3383),-1)</f>
        <v>-1</v>
      </c>
    </row>
    <row r="3384" spans="4:7" x14ac:dyDescent="0.25">
      <c r="D3384" s="1">
        <f>IF(NOT(ISBLANK(Лист1!A3384)),SUM(Лист1!F3384:AA3384),-1)</f>
        <v>-1</v>
      </c>
      <c r="E3384" s="1">
        <f>IF(NOT(ISBLANK(Лист1!A3384)),SUM(Лист1!G3384:L3384),-1)</f>
        <v>-1</v>
      </c>
      <c r="F3384" s="1">
        <f>IF(NOT(ISBLANK(Лист1!A3384)),SUM(Лист1!M3384:T3384),-1)</f>
        <v>-1</v>
      </c>
      <c r="G3384" s="1">
        <f>IF(NOT(ISBLANK(Лист1!A3384)),SUM(Лист1!U3384:AA3384),-1)</f>
        <v>-1</v>
      </c>
    </row>
    <row r="3385" spans="4:7" x14ac:dyDescent="0.25">
      <c r="D3385" s="1">
        <f>IF(NOT(ISBLANK(Лист1!A3385)),SUM(Лист1!F3385:AA3385),-1)</f>
        <v>-1</v>
      </c>
      <c r="E3385" s="1">
        <f>IF(NOT(ISBLANK(Лист1!A3385)),SUM(Лист1!G3385:L3385),-1)</f>
        <v>-1</v>
      </c>
      <c r="F3385" s="1">
        <f>IF(NOT(ISBLANK(Лист1!A3385)),SUM(Лист1!M3385:T3385),-1)</f>
        <v>-1</v>
      </c>
      <c r="G3385" s="1">
        <f>IF(NOT(ISBLANK(Лист1!A3385)),SUM(Лист1!U3385:AA3385),-1)</f>
        <v>-1</v>
      </c>
    </row>
    <row r="3386" spans="4:7" x14ac:dyDescent="0.25">
      <c r="D3386" s="1">
        <f>IF(NOT(ISBLANK(Лист1!A3386)),SUM(Лист1!F3386:AA3386),-1)</f>
        <v>-1</v>
      </c>
      <c r="E3386" s="1">
        <f>IF(NOT(ISBLANK(Лист1!A3386)),SUM(Лист1!G3386:L3386),-1)</f>
        <v>-1</v>
      </c>
      <c r="F3386" s="1">
        <f>IF(NOT(ISBLANK(Лист1!A3386)),SUM(Лист1!M3386:T3386),-1)</f>
        <v>-1</v>
      </c>
      <c r="G3386" s="1">
        <f>IF(NOT(ISBLANK(Лист1!A3386)),SUM(Лист1!U3386:AA3386),-1)</f>
        <v>-1</v>
      </c>
    </row>
    <row r="3387" spans="4:7" x14ac:dyDescent="0.25">
      <c r="D3387" s="1">
        <f>IF(NOT(ISBLANK(Лист1!A3387)),SUM(Лист1!F3387:AA3387),-1)</f>
        <v>-1</v>
      </c>
      <c r="E3387" s="1">
        <f>IF(NOT(ISBLANK(Лист1!A3387)),SUM(Лист1!G3387:L3387),-1)</f>
        <v>-1</v>
      </c>
      <c r="F3387" s="1">
        <f>IF(NOT(ISBLANK(Лист1!A3387)),SUM(Лист1!M3387:T3387),-1)</f>
        <v>-1</v>
      </c>
      <c r="G3387" s="1">
        <f>IF(NOT(ISBLANK(Лист1!A3387)),SUM(Лист1!U3387:AA3387),-1)</f>
        <v>-1</v>
      </c>
    </row>
    <row r="3388" spans="4:7" x14ac:dyDescent="0.25">
      <c r="D3388" s="1">
        <f>IF(NOT(ISBLANK(Лист1!A3388)),SUM(Лист1!F3388:AA3388),-1)</f>
        <v>-1</v>
      </c>
      <c r="E3388" s="1">
        <f>IF(NOT(ISBLANK(Лист1!A3388)),SUM(Лист1!G3388:L3388),-1)</f>
        <v>-1</v>
      </c>
      <c r="F3388" s="1">
        <f>IF(NOT(ISBLANK(Лист1!A3388)),SUM(Лист1!M3388:T3388),-1)</f>
        <v>-1</v>
      </c>
      <c r="G3388" s="1">
        <f>IF(NOT(ISBLANK(Лист1!A3388)),SUM(Лист1!U3388:AA3388),-1)</f>
        <v>-1</v>
      </c>
    </row>
    <row r="3389" spans="4:7" x14ac:dyDescent="0.25">
      <c r="D3389" s="1">
        <f>IF(NOT(ISBLANK(Лист1!A3389)),SUM(Лист1!F3389:AA3389),-1)</f>
        <v>-1</v>
      </c>
      <c r="E3389" s="1">
        <f>IF(NOT(ISBLANK(Лист1!A3389)),SUM(Лист1!G3389:L3389),-1)</f>
        <v>-1</v>
      </c>
      <c r="F3389" s="1">
        <f>IF(NOT(ISBLANK(Лист1!A3389)),SUM(Лист1!M3389:T3389),-1)</f>
        <v>-1</v>
      </c>
      <c r="G3389" s="1">
        <f>IF(NOT(ISBLANK(Лист1!A3389)),SUM(Лист1!U3389:AA3389),-1)</f>
        <v>-1</v>
      </c>
    </row>
    <row r="3390" spans="4:7" x14ac:dyDescent="0.25">
      <c r="D3390" s="1">
        <f>IF(NOT(ISBLANK(Лист1!A3390)),SUM(Лист1!F3390:AA3390),-1)</f>
        <v>-1</v>
      </c>
      <c r="E3390" s="1">
        <f>IF(NOT(ISBLANK(Лист1!A3390)),SUM(Лист1!G3390:L3390),-1)</f>
        <v>-1</v>
      </c>
      <c r="F3390" s="1">
        <f>IF(NOT(ISBLANK(Лист1!A3390)),SUM(Лист1!M3390:T3390),-1)</f>
        <v>-1</v>
      </c>
      <c r="G3390" s="1">
        <f>IF(NOT(ISBLANK(Лист1!A3390)),SUM(Лист1!U3390:AA3390),-1)</f>
        <v>-1</v>
      </c>
    </row>
    <row r="3391" spans="4:7" x14ac:dyDescent="0.25">
      <c r="D3391" s="1">
        <f>IF(NOT(ISBLANK(Лист1!A3391)),SUM(Лист1!F3391:AA3391),-1)</f>
        <v>-1</v>
      </c>
      <c r="E3391" s="1">
        <f>IF(NOT(ISBLANK(Лист1!A3391)),SUM(Лист1!G3391:L3391),-1)</f>
        <v>-1</v>
      </c>
      <c r="F3391" s="1">
        <f>IF(NOT(ISBLANK(Лист1!A3391)),SUM(Лист1!M3391:T3391),-1)</f>
        <v>-1</v>
      </c>
      <c r="G3391" s="1">
        <f>IF(NOT(ISBLANK(Лист1!A3391)),SUM(Лист1!U3391:AA3391),-1)</f>
        <v>-1</v>
      </c>
    </row>
    <row r="3392" spans="4:7" x14ac:dyDescent="0.25">
      <c r="D3392" s="1">
        <f>IF(NOT(ISBLANK(Лист1!A3392)),SUM(Лист1!F3392:AA3392),-1)</f>
        <v>-1</v>
      </c>
      <c r="E3392" s="1">
        <f>IF(NOT(ISBLANK(Лист1!A3392)),SUM(Лист1!G3392:L3392),-1)</f>
        <v>-1</v>
      </c>
      <c r="F3392" s="1">
        <f>IF(NOT(ISBLANK(Лист1!A3392)),SUM(Лист1!M3392:T3392),-1)</f>
        <v>-1</v>
      </c>
      <c r="G3392" s="1">
        <f>IF(NOT(ISBLANK(Лист1!A3392)),SUM(Лист1!U3392:AA3392),-1)</f>
        <v>-1</v>
      </c>
    </row>
    <row r="3393" spans="4:7" x14ac:dyDescent="0.25">
      <c r="D3393" s="1">
        <f>IF(NOT(ISBLANK(Лист1!A3393)),SUM(Лист1!F3393:AA3393),-1)</f>
        <v>-1</v>
      </c>
      <c r="E3393" s="1">
        <f>IF(NOT(ISBLANK(Лист1!A3393)),SUM(Лист1!G3393:L3393),-1)</f>
        <v>-1</v>
      </c>
      <c r="F3393" s="1">
        <f>IF(NOT(ISBLANK(Лист1!A3393)),SUM(Лист1!M3393:T3393),-1)</f>
        <v>-1</v>
      </c>
      <c r="G3393" s="1">
        <f>IF(NOT(ISBLANK(Лист1!A3393)),SUM(Лист1!U3393:AA3393),-1)</f>
        <v>-1</v>
      </c>
    </row>
    <row r="3394" spans="4:7" x14ac:dyDescent="0.25">
      <c r="D3394" s="1">
        <f>IF(NOT(ISBLANK(Лист1!A3394)),SUM(Лист1!F3394:AA3394),-1)</f>
        <v>-1</v>
      </c>
      <c r="E3394" s="1">
        <f>IF(NOT(ISBLANK(Лист1!A3394)),SUM(Лист1!G3394:L3394),-1)</f>
        <v>-1</v>
      </c>
      <c r="F3394" s="1">
        <f>IF(NOT(ISBLANK(Лист1!A3394)),SUM(Лист1!M3394:T3394),-1)</f>
        <v>-1</v>
      </c>
      <c r="G3394" s="1">
        <f>IF(NOT(ISBLANK(Лист1!A3394)),SUM(Лист1!U3394:AA3394),-1)</f>
        <v>-1</v>
      </c>
    </row>
    <row r="3395" spans="4:7" x14ac:dyDescent="0.25">
      <c r="D3395" s="1">
        <f>IF(NOT(ISBLANK(Лист1!A3395)),SUM(Лист1!F3395:AA3395),-1)</f>
        <v>-1</v>
      </c>
      <c r="E3395" s="1">
        <f>IF(NOT(ISBLANK(Лист1!A3395)),SUM(Лист1!G3395:L3395),-1)</f>
        <v>-1</v>
      </c>
      <c r="F3395" s="1">
        <f>IF(NOT(ISBLANK(Лист1!A3395)),SUM(Лист1!M3395:T3395),-1)</f>
        <v>-1</v>
      </c>
      <c r="G3395" s="1">
        <f>IF(NOT(ISBLANK(Лист1!A3395)),SUM(Лист1!U3395:AA3395),-1)</f>
        <v>-1</v>
      </c>
    </row>
    <row r="3396" spans="4:7" x14ac:dyDescent="0.25">
      <c r="D3396" s="1">
        <f>IF(NOT(ISBLANK(Лист1!A3396)),SUM(Лист1!F3396:AA3396),-1)</f>
        <v>-1</v>
      </c>
      <c r="E3396" s="1">
        <f>IF(NOT(ISBLANK(Лист1!A3396)),SUM(Лист1!G3396:L3396),-1)</f>
        <v>-1</v>
      </c>
      <c r="F3396" s="1">
        <f>IF(NOT(ISBLANK(Лист1!A3396)),SUM(Лист1!M3396:T3396),-1)</f>
        <v>-1</v>
      </c>
      <c r="G3396" s="1">
        <f>IF(NOT(ISBLANK(Лист1!A3396)),SUM(Лист1!U3396:AA3396),-1)</f>
        <v>-1</v>
      </c>
    </row>
    <row r="3397" spans="4:7" x14ac:dyDescent="0.25">
      <c r="D3397" s="1">
        <f>IF(NOT(ISBLANK(Лист1!A3397)),SUM(Лист1!F3397:AA3397),-1)</f>
        <v>-1</v>
      </c>
      <c r="E3397" s="1">
        <f>IF(NOT(ISBLANK(Лист1!A3397)),SUM(Лист1!G3397:L3397),-1)</f>
        <v>-1</v>
      </c>
      <c r="F3397" s="1">
        <f>IF(NOT(ISBLANK(Лист1!A3397)),SUM(Лист1!M3397:T3397),-1)</f>
        <v>-1</v>
      </c>
      <c r="G3397" s="1">
        <f>IF(NOT(ISBLANK(Лист1!A3397)),SUM(Лист1!U3397:AA3397),-1)</f>
        <v>-1</v>
      </c>
    </row>
    <row r="3398" spans="4:7" x14ac:dyDescent="0.25">
      <c r="D3398" s="1">
        <f>IF(NOT(ISBLANK(Лист1!A3398)),SUM(Лист1!F3398:AA3398),-1)</f>
        <v>-1</v>
      </c>
      <c r="E3398" s="1">
        <f>IF(NOT(ISBLANK(Лист1!A3398)),SUM(Лист1!G3398:L3398),-1)</f>
        <v>-1</v>
      </c>
      <c r="F3398" s="1">
        <f>IF(NOT(ISBLANK(Лист1!A3398)),SUM(Лист1!M3398:T3398),-1)</f>
        <v>-1</v>
      </c>
      <c r="G3398" s="1">
        <f>IF(NOT(ISBLANK(Лист1!A3398)),SUM(Лист1!U3398:AA3398),-1)</f>
        <v>-1</v>
      </c>
    </row>
    <row r="3399" spans="4:7" x14ac:dyDescent="0.25">
      <c r="D3399" s="1">
        <f>IF(NOT(ISBLANK(Лист1!A3399)),SUM(Лист1!F3399:AA3399),-1)</f>
        <v>-1</v>
      </c>
      <c r="E3399" s="1">
        <f>IF(NOT(ISBLANK(Лист1!A3399)),SUM(Лист1!G3399:L3399),-1)</f>
        <v>-1</v>
      </c>
      <c r="F3399" s="1">
        <f>IF(NOT(ISBLANK(Лист1!A3399)),SUM(Лист1!M3399:T3399),-1)</f>
        <v>-1</v>
      </c>
      <c r="G3399" s="1">
        <f>IF(NOT(ISBLANK(Лист1!A3399)),SUM(Лист1!U3399:AA3399),-1)</f>
        <v>-1</v>
      </c>
    </row>
    <row r="3400" spans="4:7" x14ac:dyDescent="0.25">
      <c r="D3400" s="1">
        <f>IF(NOT(ISBLANK(Лист1!A3400)),SUM(Лист1!F3400:AA3400),-1)</f>
        <v>-1</v>
      </c>
      <c r="E3400" s="1">
        <f>IF(NOT(ISBLANK(Лист1!A3400)),SUM(Лист1!G3400:L3400),-1)</f>
        <v>-1</v>
      </c>
      <c r="F3400" s="1">
        <f>IF(NOT(ISBLANK(Лист1!A3400)),SUM(Лист1!M3400:T3400),-1)</f>
        <v>-1</v>
      </c>
      <c r="G3400" s="1">
        <f>IF(NOT(ISBLANK(Лист1!A3400)),SUM(Лист1!U3400:AA3400),-1)</f>
        <v>-1</v>
      </c>
    </row>
    <row r="3401" spans="4:7" x14ac:dyDescent="0.25">
      <c r="D3401" s="1">
        <f>IF(NOT(ISBLANK(Лист1!A3401)),SUM(Лист1!F3401:AA3401),-1)</f>
        <v>-1</v>
      </c>
      <c r="E3401" s="1">
        <f>IF(NOT(ISBLANK(Лист1!A3401)),SUM(Лист1!G3401:L3401),-1)</f>
        <v>-1</v>
      </c>
      <c r="F3401" s="1">
        <f>IF(NOT(ISBLANK(Лист1!A3401)),SUM(Лист1!M3401:T3401),-1)</f>
        <v>-1</v>
      </c>
      <c r="G3401" s="1">
        <f>IF(NOT(ISBLANK(Лист1!A3401)),SUM(Лист1!U3401:AA3401),-1)</f>
        <v>-1</v>
      </c>
    </row>
    <row r="3402" spans="4:7" x14ac:dyDescent="0.25">
      <c r="D3402" s="1">
        <f>IF(NOT(ISBLANK(Лист1!A3402)),SUM(Лист1!F3402:AA3402),-1)</f>
        <v>-1</v>
      </c>
      <c r="E3402" s="1">
        <f>IF(NOT(ISBLANK(Лист1!A3402)),SUM(Лист1!G3402:L3402),-1)</f>
        <v>-1</v>
      </c>
      <c r="F3402" s="1">
        <f>IF(NOT(ISBLANK(Лист1!A3402)),SUM(Лист1!M3402:T3402),-1)</f>
        <v>-1</v>
      </c>
      <c r="G3402" s="1">
        <f>IF(NOT(ISBLANK(Лист1!A3402)),SUM(Лист1!U3402:AA3402),-1)</f>
        <v>-1</v>
      </c>
    </row>
    <row r="3403" spans="4:7" x14ac:dyDescent="0.25">
      <c r="D3403" s="1">
        <f>IF(NOT(ISBLANK(Лист1!A3403)),SUM(Лист1!F3403:AA3403),-1)</f>
        <v>-1</v>
      </c>
      <c r="E3403" s="1">
        <f>IF(NOT(ISBLANK(Лист1!A3403)),SUM(Лист1!G3403:L3403),-1)</f>
        <v>-1</v>
      </c>
      <c r="F3403" s="1">
        <f>IF(NOT(ISBLANK(Лист1!A3403)),SUM(Лист1!M3403:T3403),-1)</f>
        <v>-1</v>
      </c>
      <c r="G3403" s="1">
        <f>IF(NOT(ISBLANK(Лист1!A3403)),SUM(Лист1!U3403:AA3403),-1)</f>
        <v>-1</v>
      </c>
    </row>
    <row r="3404" spans="4:7" x14ac:dyDescent="0.25">
      <c r="D3404" s="1">
        <f>IF(NOT(ISBLANK(Лист1!A3404)),SUM(Лист1!F3404:AA3404),-1)</f>
        <v>-1</v>
      </c>
      <c r="E3404" s="1">
        <f>IF(NOT(ISBLANK(Лист1!A3404)),SUM(Лист1!G3404:L3404),-1)</f>
        <v>-1</v>
      </c>
      <c r="F3404" s="1">
        <f>IF(NOT(ISBLANK(Лист1!A3404)),SUM(Лист1!M3404:T3404),-1)</f>
        <v>-1</v>
      </c>
      <c r="G3404" s="1">
        <f>IF(NOT(ISBLANK(Лист1!A3404)),SUM(Лист1!U3404:AA3404),-1)</f>
        <v>-1</v>
      </c>
    </row>
    <row r="3405" spans="4:7" x14ac:dyDescent="0.25">
      <c r="D3405" s="1">
        <f>IF(NOT(ISBLANK(Лист1!A3405)),SUM(Лист1!F3405:AA3405),-1)</f>
        <v>-1</v>
      </c>
      <c r="E3405" s="1">
        <f>IF(NOT(ISBLANK(Лист1!A3405)),SUM(Лист1!G3405:L3405),-1)</f>
        <v>-1</v>
      </c>
      <c r="F3405" s="1">
        <f>IF(NOT(ISBLANK(Лист1!A3405)),SUM(Лист1!M3405:T3405),-1)</f>
        <v>-1</v>
      </c>
      <c r="G3405" s="1">
        <f>IF(NOT(ISBLANK(Лист1!A3405)),SUM(Лист1!U3405:AA3405),-1)</f>
        <v>-1</v>
      </c>
    </row>
    <row r="3406" spans="4:7" x14ac:dyDescent="0.25">
      <c r="D3406" s="1">
        <f>IF(NOT(ISBLANK(Лист1!A3406)),SUM(Лист1!F3406:AA3406),-1)</f>
        <v>-1</v>
      </c>
      <c r="E3406" s="1">
        <f>IF(NOT(ISBLANK(Лист1!A3406)),SUM(Лист1!G3406:L3406),-1)</f>
        <v>-1</v>
      </c>
      <c r="F3406" s="1">
        <f>IF(NOT(ISBLANK(Лист1!A3406)),SUM(Лист1!M3406:T3406),-1)</f>
        <v>-1</v>
      </c>
      <c r="G3406" s="1">
        <f>IF(NOT(ISBLANK(Лист1!A3406)),SUM(Лист1!U3406:AA3406),-1)</f>
        <v>-1</v>
      </c>
    </row>
    <row r="3407" spans="4:7" x14ac:dyDescent="0.25">
      <c r="D3407" s="1">
        <f>IF(NOT(ISBLANK(Лист1!A3407)),SUM(Лист1!F3407:AA3407),-1)</f>
        <v>-1</v>
      </c>
      <c r="E3407" s="1">
        <f>IF(NOT(ISBLANK(Лист1!A3407)),SUM(Лист1!G3407:L3407),-1)</f>
        <v>-1</v>
      </c>
      <c r="F3407" s="1">
        <f>IF(NOT(ISBLANK(Лист1!A3407)),SUM(Лист1!M3407:T3407),-1)</f>
        <v>-1</v>
      </c>
      <c r="G3407" s="1">
        <f>IF(NOT(ISBLANK(Лист1!A3407)),SUM(Лист1!U3407:AA3407),-1)</f>
        <v>-1</v>
      </c>
    </row>
    <row r="3408" spans="4:7" x14ac:dyDescent="0.25">
      <c r="D3408" s="1">
        <f>IF(NOT(ISBLANK(Лист1!A3408)),SUM(Лист1!F3408:AA3408),-1)</f>
        <v>-1</v>
      </c>
      <c r="E3408" s="1">
        <f>IF(NOT(ISBLANK(Лист1!A3408)),SUM(Лист1!G3408:L3408),-1)</f>
        <v>-1</v>
      </c>
      <c r="F3408" s="1">
        <f>IF(NOT(ISBLANK(Лист1!A3408)),SUM(Лист1!M3408:T3408),-1)</f>
        <v>-1</v>
      </c>
      <c r="G3408" s="1">
        <f>IF(NOT(ISBLANK(Лист1!A3408)),SUM(Лист1!U3408:AA3408),-1)</f>
        <v>-1</v>
      </c>
    </row>
    <row r="3409" spans="4:7" x14ac:dyDescent="0.25">
      <c r="D3409" s="1">
        <f>IF(NOT(ISBLANK(Лист1!A3409)),SUM(Лист1!F3409:AA3409),-1)</f>
        <v>-1</v>
      </c>
      <c r="E3409" s="1">
        <f>IF(NOT(ISBLANK(Лист1!A3409)),SUM(Лист1!G3409:L3409),-1)</f>
        <v>-1</v>
      </c>
      <c r="F3409" s="1">
        <f>IF(NOT(ISBLANK(Лист1!A3409)),SUM(Лист1!M3409:T3409),-1)</f>
        <v>-1</v>
      </c>
      <c r="G3409" s="1">
        <f>IF(NOT(ISBLANK(Лист1!A3409)),SUM(Лист1!U3409:AA3409),-1)</f>
        <v>-1</v>
      </c>
    </row>
    <row r="3410" spans="4:7" x14ac:dyDescent="0.25">
      <c r="D3410" s="1">
        <f>IF(NOT(ISBLANK(Лист1!A3410)),SUM(Лист1!F3410:AA3410),-1)</f>
        <v>-1</v>
      </c>
      <c r="E3410" s="1">
        <f>IF(NOT(ISBLANK(Лист1!A3410)),SUM(Лист1!G3410:L3410),-1)</f>
        <v>-1</v>
      </c>
      <c r="F3410" s="1">
        <f>IF(NOT(ISBLANK(Лист1!A3410)),SUM(Лист1!M3410:T3410),-1)</f>
        <v>-1</v>
      </c>
      <c r="G3410" s="1">
        <f>IF(NOT(ISBLANK(Лист1!A3410)),SUM(Лист1!U3410:AA3410),-1)</f>
        <v>-1</v>
      </c>
    </row>
    <row r="3411" spans="4:7" x14ac:dyDescent="0.25">
      <c r="D3411" s="1">
        <f>IF(NOT(ISBLANK(Лист1!A3411)),SUM(Лист1!F3411:AA3411),-1)</f>
        <v>-1</v>
      </c>
      <c r="E3411" s="1">
        <f>IF(NOT(ISBLANK(Лист1!A3411)),SUM(Лист1!G3411:L3411),-1)</f>
        <v>-1</v>
      </c>
      <c r="F3411" s="1">
        <f>IF(NOT(ISBLANK(Лист1!A3411)),SUM(Лист1!M3411:T3411),-1)</f>
        <v>-1</v>
      </c>
      <c r="G3411" s="1">
        <f>IF(NOT(ISBLANK(Лист1!A3411)),SUM(Лист1!U3411:AA3411),-1)</f>
        <v>-1</v>
      </c>
    </row>
    <row r="3412" spans="4:7" x14ac:dyDescent="0.25">
      <c r="D3412" s="1">
        <f>IF(NOT(ISBLANK(Лист1!A3412)),SUM(Лист1!F3412:AA3412),-1)</f>
        <v>-1</v>
      </c>
      <c r="E3412" s="1">
        <f>IF(NOT(ISBLANK(Лист1!A3412)),SUM(Лист1!G3412:L3412),-1)</f>
        <v>-1</v>
      </c>
      <c r="F3412" s="1">
        <f>IF(NOT(ISBLANK(Лист1!A3412)),SUM(Лист1!M3412:T3412),-1)</f>
        <v>-1</v>
      </c>
      <c r="G3412" s="1">
        <f>IF(NOT(ISBLANK(Лист1!A3412)),SUM(Лист1!U3412:AA3412),-1)</f>
        <v>-1</v>
      </c>
    </row>
    <row r="3413" spans="4:7" x14ac:dyDescent="0.25">
      <c r="D3413" s="1">
        <f>IF(NOT(ISBLANK(Лист1!A3413)),SUM(Лист1!F3413:AA3413),-1)</f>
        <v>-1</v>
      </c>
      <c r="E3413" s="1">
        <f>IF(NOT(ISBLANK(Лист1!A3413)),SUM(Лист1!G3413:L3413),-1)</f>
        <v>-1</v>
      </c>
      <c r="F3413" s="1">
        <f>IF(NOT(ISBLANK(Лист1!A3413)),SUM(Лист1!M3413:T3413),-1)</f>
        <v>-1</v>
      </c>
      <c r="G3413" s="1">
        <f>IF(NOT(ISBLANK(Лист1!A3413)),SUM(Лист1!U3413:AA3413),-1)</f>
        <v>-1</v>
      </c>
    </row>
    <row r="3414" spans="4:7" x14ac:dyDescent="0.25">
      <c r="D3414" s="1">
        <f>IF(NOT(ISBLANK(Лист1!A3414)),SUM(Лист1!F3414:AA3414),-1)</f>
        <v>-1</v>
      </c>
      <c r="E3414" s="1">
        <f>IF(NOT(ISBLANK(Лист1!A3414)),SUM(Лист1!G3414:L3414),-1)</f>
        <v>-1</v>
      </c>
      <c r="F3414" s="1">
        <f>IF(NOT(ISBLANK(Лист1!A3414)),SUM(Лист1!M3414:T3414),-1)</f>
        <v>-1</v>
      </c>
      <c r="G3414" s="1">
        <f>IF(NOT(ISBLANK(Лист1!A3414)),SUM(Лист1!U3414:AA3414),-1)</f>
        <v>-1</v>
      </c>
    </row>
    <row r="3415" spans="4:7" x14ac:dyDescent="0.25">
      <c r="D3415" s="1">
        <f>IF(NOT(ISBLANK(Лист1!A3415)),SUM(Лист1!F3415:AA3415),-1)</f>
        <v>-1</v>
      </c>
      <c r="E3415" s="1">
        <f>IF(NOT(ISBLANK(Лист1!A3415)),SUM(Лист1!G3415:L3415),-1)</f>
        <v>-1</v>
      </c>
      <c r="F3415" s="1">
        <f>IF(NOT(ISBLANK(Лист1!A3415)),SUM(Лист1!M3415:T3415),-1)</f>
        <v>-1</v>
      </c>
      <c r="G3415" s="1">
        <f>IF(NOT(ISBLANK(Лист1!A3415)),SUM(Лист1!U3415:AA3415),-1)</f>
        <v>-1</v>
      </c>
    </row>
    <row r="3416" spans="4:7" x14ac:dyDescent="0.25">
      <c r="D3416" s="1">
        <f>IF(NOT(ISBLANK(Лист1!A3416)),SUM(Лист1!F3416:AA3416),-1)</f>
        <v>-1</v>
      </c>
      <c r="E3416" s="1">
        <f>IF(NOT(ISBLANK(Лист1!A3416)),SUM(Лист1!G3416:L3416),-1)</f>
        <v>-1</v>
      </c>
      <c r="F3416" s="1">
        <f>IF(NOT(ISBLANK(Лист1!A3416)),SUM(Лист1!M3416:T3416),-1)</f>
        <v>-1</v>
      </c>
      <c r="G3416" s="1">
        <f>IF(NOT(ISBLANK(Лист1!A3416)),SUM(Лист1!U3416:AA3416),-1)</f>
        <v>-1</v>
      </c>
    </row>
    <row r="3417" spans="4:7" x14ac:dyDescent="0.25">
      <c r="D3417" s="1">
        <f>IF(NOT(ISBLANK(Лист1!A3417)),SUM(Лист1!F3417:AA3417),-1)</f>
        <v>-1</v>
      </c>
      <c r="E3417" s="1">
        <f>IF(NOT(ISBLANK(Лист1!A3417)),SUM(Лист1!G3417:L3417),-1)</f>
        <v>-1</v>
      </c>
      <c r="F3417" s="1">
        <f>IF(NOT(ISBLANK(Лист1!A3417)),SUM(Лист1!M3417:T3417),-1)</f>
        <v>-1</v>
      </c>
      <c r="G3417" s="1">
        <f>IF(NOT(ISBLANK(Лист1!A3417)),SUM(Лист1!U3417:AA3417),-1)</f>
        <v>-1</v>
      </c>
    </row>
    <row r="3418" spans="4:7" x14ac:dyDescent="0.25">
      <c r="D3418" s="1">
        <f>IF(NOT(ISBLANK(Лист1!A3418)),SUM(Лист1!F3418:AA3418),-1)</f>
        <v>-1</v>
      </c>
      <c r="E3418" s="1">
        <f>IF(NOT(ISBLANK(Лист1!A3418)),SUM(Лист1!G3418:L3418),-1)</f>
        <v>-1</v>
      </c>
      <c r="F3418" s="1">
        <f>IF(NOT(ISBLANK(Лист1!A3418)),SUM(Лист1!M3418:T3418),-1)</f>
        <v>-1</v>
      </c>
      <c r="G3418" s="1">
        <f>IF(NOT(ISBLANK(Лист1!A3418)),SUM(Лист1!U3418:AA3418),-1)</f>
        <v>-1</v>
      </c>
    </row>
    <row r="3419" spans="4:7" x14ac:dyDescent="0.25">
      <c r="D3419" s="1">
        <f>IF(NOT(ISBLANK(Лист1!A3419)),SUM(Лист1!F3419:AA3419),-1)</f>
        <v>-1</v>
      </c>
      <c r="E3419" s="1">
        <f>IF(NOT(ISBLANK(Лист1!A3419)),SUM(Лист1!G3419:L3419),-1)</f>
        <v>-1</v>
      </c>
      <c r="F3419" s="1">
        <f>IF(NOT(ISBLANK(Лист1!A3419)),SUM(Лист1!M3419:T3419),-1)</f>
        <v>-1</v>
      </c>
      <c r="G3419" s="1">
        <f>IF(NOT(ISBLANK(Лист1!A3419)),SUM(Лист1!U3419:AA3419),-1)</f>
        <v>-1</v>
      </c>
    </row>
    <row r="3420" spans="4:7" x14ac:dyDescent="0.25">
      <c r="D3420" s="1">
        <f>IF(NOT(ISBLANK(Лист1!A3420)),SUM(Лист1!F3420:AA3420),-1)</f>
        <v>-1</v>
      </c>
      <c r="E3420" s="1">
        <f>IF(NOT(ISBLANK(Лист1!A3420)),SUM(Лист1!G3420:L3420),-1)</f>
        <v>-1</v>
      </c>
      <c r="F3420" s="1">
        <f>IF(NOT(ISBLANK(Лист1!A3420)),SUM(Лист1!M3420:T3420),-1)</f>
        <v>-1</v>
      </c>
      <c r="G3420" s="1">
        <f>IF(NOT(ISBLANK(Лист1!A3420)),SUM(Лист1!U3420:AA3420),-1)</f>
        <v>-1</v>
      </c>
    </row>
    <row r="3421" spans="4:7" x14ac:dyDescent="0.25">
      <c r="D3421" s="1">
        <f>IF(NOT(ISBLANK(Лист1!A3421)),SUM(Лист1!F3421:AA3421),-1)</f>
        <v>-1</v>
      </c>
      <c r="E3421" s="1">
        <f>IF(NOT(ISBLANK(Лист1!A3421)),SUM(Лист1!G3421:L3421),-1)</f>
        <v>-1</v>
      </c>
      <c r="F3421" s="1">
        <f>IF(NOT(ISBLANK(Лист1!A3421)),SUM(Лист1!M3421:T3421),-1)</f>
        <v>-1</v>
      </c>
      <c r="G3421" s="1">
        <f>IF(NOT(ISBLANK(Лист1!A3421)),SUM(Лист1!U3421:AA3421),-1)</f>
        <v>-1</v>
      </c>
    </row>
    <row r="3422" spans="4:7" x14ac:dyDescent="0.25">
      <c r="D3422" s="1">
        <f>IF(NOT(ISBLANK(Лист1!A3422)),SUM(Лист1!F3422:AA3422),-1)</f>
        <v>-1</v>
      </c>
      <c r="E3422" s="1">
        <f>IF(NOT(ISBLANK(Лист1!A3422)),SUM(Лист1!G3422:L3422),-1)</f>
        <v>-1</v>
      </c>
      <c r="F3422" s="1">
        <f>IF(NOT(ISBLANK(Лист1!A3422)),SUM(Лист1!M3422:T3422),-1)</f>
        <v>-1</v>
      </c>
      <c r="G3422" s="1">
        <f>IF(NOT(ISBLANK(Лист1!A3422)),SUM(Лист1!U3422:AA3422),-1)</f>
        <v>-1</v>
      </c>
    </row>
    <row r="3423" spans="4:7" x14ac:dyDescent="0.25">
      <c r="D3423" s="1">
        <f>IF(NOT(ISBLANK(Лист1!A3423)),SUM(Лист1!F3423:AA3423),-1)</f>
        <v>-1</v>
      </c>
      <c r="E3423" s="1">
        <f>IF(NOT(ISBLANK(Лист1!A3423)),SUM(Лист1!G3423:L3423),-1)</f>
        <v>-1</v>
      </c>
      <c r="F3423" s="1">
        <f>IF(NOT(ISBLANK(Лист1!A3423)),SUM(Лист1!M3423:T3423),-1)</f>
        <v>-1</v>
      </c>
      <c r="G3423" s="1">
        <f>IF(NOT(ISBLANK(Лист1!A3423)),SUM(Лист1!U3423:AA3423),-1)</f>
        <v>-1</v>
      </c>
    </row>
    <row r="3424" spans="4:7" x14ac:dyDescent="0.25">
      <c r="D3424" s="1">
        <f>IF(NOT(ISBLANK(Лист1!A3424)),SUM(Лист1!F3424:AA3424),-1)</f>
        <v>-1</v>
      </c>
      <c r="E3424" s="1">
        <f>IF(NOT(ISBLANK(Лист1!A3424)),SUM(Лист1!G3424:L3424),-1)</f>
        <v>-1</v>
      </c>
      <c r="F3424" s="1">
        <f>IF(NOT(ISBLANK(Лист1!A3424)),SUM(Лист1!M3424:T3424),-1)</f>
        <v>-1</v>
      </c>
      <c r="G3424" s="1">
        <f>IF(NOT(ISBLANK(Лист1!A3424)),SUM(Лист1!U3424:AA3424),-1)</f>
        <v>-1</v>
      </c>
    </row>
    <row r="3425" spans="4:7" x14ac:dyDescent="0.25">
      <c r="D3425" s="1">
        <f>IF(NOT(ISBLANK(Лист1!A3425)),SUM(Лист1!F3425:AA3425),-1)</f>
        <v>-1</v>
      </c>
      <c r="E3425" s="1">
        <f>IF(NOT(ISBLANK(Лист1!A3425)),SUM(Лист1!G3425:L3425),-1)</f>
        <v>-1</v>
      </c>
      <c r="F3425" s="1">
        <f>IF(NOT(ISBLANK(Лист1!A3425)),SUM(Лист1!M3425:T3425),-1)</f>
        <v>-1</v>
      </c>
      <c r="G3425" s="1">
        <f>IF(NOT(ISBLANK(Лист1!A3425)),SUM(Лист1!U3425:AA3425),-1)</f>
        <v>-1</v>
      </c>
    </row>
    <row r="3426" spans="4:7" x14ac:dyDescent="0.25">
      <c r="D3426" s="1">
        <f>IF(NOT(ISBLANK(Лист1!A3426)),SUM(Лист1!F3426:AA3426),-1)</f>
        <v>-1</v>
      </c>
      <c r="E3426" s="1">
        <f>IF(NOT(ISBLANK(Лист1!A3426)),SUM(Лист1!G3426:L3426),-1)</f>
        <v>-1</v>
      </c>
      <c r="F3426" s="1">
        <f>IF(NOT(ISBLANK(Лист1!A3426)),SUM(Лист1!M3426:T3426),-1)</f>
        <v>-1</v>
      </c>
      <c r="G3426" s="1">
        <f>IF(NOT(ISBLANK(Лист1!A3426)),SUM(Лист1!U3426:AA3426),-1)</f>
        <v>-1</v>
      </c>
    </row>
    <row r="3427" spans="4:7" x14ac:dyDescent="0.25">
      <c r="D3427" s="1">
        <f>IF(NOT(ISBLANK(Лист1!A3427)),SUM(Лист1!F3427:AA3427),-1)</f>
        <v>-1</v>
      </c>
      <c r="E3427" s="1">
        <f>IF(NOT(ISBLANK(Лист1!A3427)),SUM(Лист1!G3427:L3427),-1)</f>
        <v>-1</v>
      </c>
      <c r="F3427" s="1">
        <f>IF(NOT(ISBLANK(Лист1!A3427)),SUM(Лист1!M3427:T3427),-1)</f>
        <v>-1</v>
      </c>
      <c r="G3427" s="1">
        <f>IF(NOT(ISBLANK(Лист1!A3427)),SUM(Лист1!U3427:AA3427),-1)</f>
        <v>-1</v>
      </c>
    </row>
    <row r="3428" spans="4:7" x14ac:dyDescent="0.25">
      <c r="D3428" s="1">
        <f>IF(NOT(ISBLANK(Лист1!A3428)),SUM(Лист1!F3428:AA3428),-1)</f>
        <v>-1</v>
      </c>
      <c r="E3428" s="1">
        <f>IF(NOT(ISBLANK(Лист1!A3428)),SUM(Лист1!G3428:L3428),-1)</f>
        <v>-1</v>
      </c>
      <c r="F3428" s="1">
        <f>IF(NOT(ISBLANK(Лист1!A3428)),SUM(Лист1!M3428:T3428),-1)</f>
        <v>-1</v>
      </c>
      <c r="G3428" s="1">
        <f>IF(NOT(ISBLANK(Лист1!A3428)),SUM(Лист1!U3428:AA3428),-1)</f>
        <v>-1</v>
      </c>
    </row>
    <row r="3429" spans="4:7" x14ac:dyDescent="0.25">
      <c r="D3429" s="1">
        <f>IF(NOT(ISBLANK(Лист1!A3429)),SUM(Лист1!F3429:AA3429),-1)</f>
        <v>-1</v>
      </c>
      <c r="E3429" s="1">
        <f>IF(NOT(ISBLANK(Лист1!A3429)),SUM(Лист1!G3429:L3429),-1)</f>
        <v>-1</v>
      </c>
      <c r="F3429" s="1">
        <f>IF(NOT(ISBLANK(Лист1!A3429)),SUM(Лист1!M3429:T3429),-1)</f>
        <v>-1</v>
      </c>
      <c r="G3429" s="1">
        <f>IF(NOT(ISBLANK(Лист1!A3429)),SUM(Лист1!U3429:AA3429),-1)</f>
        <v>-1</v>
      </c>
    </row>
    <row r="3430" spans="4:7" x14ac:dyDescent="0.25">
      <c r="D3430" s="1">
        <f>IF(NOT(ISBLANK(Лист1!A3430)),SUM(Лист1!F3430:AA3430),-1)</f>
        <v>-1</v>
      </c>
      <c r="E3430" s="1">
        <f>IF(NOT(ISBLANK(Лист1!A3430)),SUM(Лист1!G3430:L3430),-1)</f>
        <v>-1</v>
      </c>
      <c r="F3430" s="1">
        <f>IF(NOT(ISBLANK(Лист1!A3430)),SUM(Лист1!M3430:T3430),-1)</f>
        <v>-1</v>
      </c>
      <c r="G3430" s="1">
        <f>IF(NOT(ISBLANK(Лист1!A3430)),SUM(Лист1!U3430:AA3430),-1)</f>
        <v>-1</v>
      </c>
    </row>
    <row r="3431" spans="4:7" x14ac:dyDescent="0.25">
      <c r="D3431" s="1">
        <f>IF(NOT(ISBLANK(Лист1!A3431)),SUM(Лист1!F3431:AA3431),-1)</f>
        <v>-1</v>
      </c>
      <c r="E3431" s="1">
        <f>IF(NOT(ISBLANK(Лист1!A3431)),SUM(Лист1!G3431:L3431),-1)</f>
        <v>-1</v>
      </c>
      <c r="F3431" s="1">
        <f>IF(NOT(ISBLANK(Лист1!A3431)),SUM(Лист1!M3431:T3431),-1)</f>
        <v>-1</v>
      </c>
      <c r="G3431" s="1">
        <f>IF(NOT(ISBLANK(Лист1!A3431)),SUM(Лист1!U3431:AA3431),-1)</f>
        <v>-1</v>
      </c>
    </row>
    <row r="3432" spans="4:7" x14ac:dyDescent="0.25">
      <c r="D3432" s="1">
        <f>IF(NOT(ISBLANK(Лист1!A3432)),SUM(Лист1!F3432:AA3432),-1)</f>
        <v>-1</v>
      </c>
      <c r="E3432" s="1">
        <f>IF(NOT(ISBLANK(Лист1!A3432)),SUM(Лист1!G3432:L3432),-1)</f>
        <v>-1</v>
      </c>
      <c r="F3432" s="1">
        <f>IF(NOT(ISBLANK(Лист1!A3432)),SUM(Лист1!M3432:T3432),-1)</f>
        <v>-1</v>
      </c>
      <c r="G3432" s="1">
        <f>IF(NOT(ISBLANK(Лист1!A3432)),SUM(Лист1!U3432:AA3432),-1)</f>
        <v>-1</v>
      </c>
    </row>
    <row r="3433" spans="4:7" x14ac:dyDescent="0.25">
      <c r="D3433" s="1">
        <f>IF(NOT(ISBLANK(Лист1!A3433)),SUM(Лист1!F3433:AA3433),-1)</f>
        <v>-1</v>
      </c>
      <c r="E3433" s="1">
        <f>IF(NOT(ISBLANK(Лист1!A3433)),SUM(Лист1!G3433:L3433),-1)</f>
        <v>-1</v>
      </c>
      <c r="F3433" s="1">
        <f>IF(NOT(ISBLANK(Лист1!A3433)),SUM(Лист1!M3433:T3433),-1)</f>
        <v>-1</v>
      </c>
      <c r="G3433" s="1">
        <f>IF(NOT(ISBLANK(Лист1!A3433)),SUM(Лист1!U3433:AA3433),-1)</f>
        <v>-1</v>
      </c>
    </row>
    <row r="3434" spans="4:7" x14ac:dyDescent="0.25">
      <c r="D3434" s="1">
        <f>IF(NOT(ISBLANK(Лист1!A3434)),SUM(Лист1!F3434:AA3434),-1)</f>
        <v>-1</v>
      </c>
      <c r="E3434" s="1">
        <f>IF(NOT(ISBLANK(Лист1!A3434)),SUM(Лист1!G3434:L3434),-1)</f>
        <v>-1</v>
      </c>
      <c r="F3434" s="1">
        <f>IF(NOT(ISBLANK(Лист1!A3434)),SUM(Лист1!M3434:T3434),-1)</f>
        <v>-1</v>
      </c>
      <c r="G3434" s="1">
        <f>IF(NOT(ISBLANK(Лист1!A3434)),SUM(Лист1!U3434:AA3434),-1)</f>
        <v>-1</v>
      </c>
    </row>
    <row r="3435" spans="4:7" x14ac:dyDescent="0.25">
      <c r="D3435" s="1">
        <f>IF(NOT(ISBLANK(Лист1!A3435)),SUM(Лист1!F3435:AA3435),-1)</f>
        <v>-1</v>
      </c>
      <c r="E3435" s="1">
        <f>IF(NOT(ISBLANK(Лист1!A3435)),SUM(Лист1!G3435:L3435),-1)</f>
        <v>-1</v>
      </c>
      <c r="F3435" s="1">
        <f>IF(NOT(ISBLANK(Лист1!A3435)),SUM(Лист1!M3435:T3435),-1)</f>
        <v>-1</v>
      </c>
      <c r="G3435" s="1">
        <f>IF(NOT(ISBLANK(Лист1!A3435)),SUM(Лист1!U3435:AA3435),-1)</f>
        <v>-1</v>
      </c>
    </row>
    <row r="3436" spans="4:7" x14ac:dyDescent="0.25">
      <c r="D3436" s="1">
        <f>IF(NOT(ISBLANK(Лист1!A3436)),SUM(Лист1!F3436:AA3436),-1)</f>
        <v>-1</v>
      </c>
      <c r="E3436" s="1">
        <f>IF(NOT(ISBLANK(Лист1!A3436)),SUM(Лист1!G3436:L3436),-1)</f>
        <v>-1</v>
      </c>
      <c r="F3436" s="1">
        <f>IF(NOT(ISBLANK(Лист1!A3436)),SUM(Лист1!M3436:T3436),-1)</f>
        <v>-1</v>
      </c>
      <c r="G3436" s="1">
        <f>IF(NOT(ISBLANK(Лист1!A3436)),SUM(Лист1!U3436:AA3436),-1)</f>
        <v>-1</v>
      </c>
    </row>
    <row r="3437" spans="4:7" x14ac:dyDescent="0.25">
      <c r="D3437" s="1">
        <f>IF(NOT(ISBLANK(Лист1!A3437)),SUM(Лист1!F3437:AA3437),-1)</f>
        <v>-1</v>
      </c>
      <c r="E3437" s="1">
        <f>IF(NOT(ISBLANK(Лист1!A3437)),SUM(Лист1!G3437:L3437),-1)</f>
        <v>-1</v>
      </c>
      <c r="F3437" s="1">
        <f>IF(NOT(ISBLANK(Лист1!A3437)),SUM(Лист1!M3437:T3437),-1)</f>
        <v>-1</v>
      </c>
      <c r="G3437" s="1">
        <f>IF(NOT(ISBLANK(Лист1!A3437)),SUM(Лист1!U3437:AA3437),-1)</f>
        <v>-1</v>
      </c>
    </row>
    <row r="3438" spans="4:7" x14ac:dyDescent="0.25">
      <c r="D3438" s="1">
        <f>IF(NOT(ISBLANK(Лист1!A3438)),SUM(Лист1!F3438:AA3438),-1)</f>
        <v>-1</v>
      </c>
      <c r="E3438" s="1">
        <f>IF(NOT(ISBLANK(Лист1!A3438)),SUM(Лист1!G3438:L3438),-1)</f>
        <v>-1</v>
      </c>
      <c r="F3438" s="1">
        <f>IF(NOT(ISBLANK(Лист1!A3438)),SUM(Лист1!M3438:T3438),-1)</f>
        <v>-1</v>
      </c>
      <c r="G3438" s="1">
        <f>IF(NOT(ISBLANK(Лист1!A3438)),SUM(Лист1!U3438:AA3438),-1)</f>
        <v>-1</v>
      </c>
    </row>
    <row r="3439" spans="4:7" x14ac:dyDescent="0.25">
      <c r="D3439" s="1">
        <f>IF(NOT(ISBLANK(Лист1!A3439)),SUM(Лист1!F3439:AA3439),-1)</f>
        <v>-1</v>
      </c>
      <c r="E3439" s="1">
        <f>IF(NOT(ISBLANK(Лист1!A3439)),SUM(Лист1!G3439:L3439),-1)</f>
        <v>-1</v>
      </c>
      <c r="F3439" s="1">
        <f>IF(NOT(ISBLANK(Лист1!A3439)),SUM(Лист1!M3439:T3439),-1)</f>
        <v>-1</v>
      </c>
      <c r="G3439" s="1">
        <f>IF(NOT(ISBLANK(Лист1!A3439)),SUM(Лист1!U3439:AA3439),-1)</f>
        <v>-1</v>
      </c>
    </row>
    <row r="3440" spans="4:7" x14ac:dyDescent="0.25">
      <c r="D3440" s="1">
        <f>IF(NOT(ISBLANK(Лист1!A3440)),SUM(Лист1!F3440:AA3440),-1)</f>
        <v>-1</v>
      </c>
      <c r="E3440" s="1">
        <f>IF(NOT(ISBLANK(Лист1!A3440)),SUM(Лист1!G3440:L3440),-1)</f>
        <v>-1</v>
      </c>
      <c r="F3440" s="1">
        <f>IF(NOT(ISBLANK(Лист1!A3440)),SUM(Лист1!M3440:T3440),-1)</f>
        <v>-1</v>
      </c>
      <c r="G3440" s="1">
        <f>IF(NOT(ISBLANK(Лист1!A3440)),SUM(Лист1!U3440:AA3440),-1)</f>
        <v>-1</v>
      </c>
    </row>
    <row r="3441" spans="4:7" x14ac:dyDescent="0.25">
      <c r="D3441" s="1">
        <f>IF(NOT(ISBLANK(Лист1!A3441)),SUM(Лист1!F3441:AA3441),-1)</f>
        <v>-1</v>
      </c>
      <c r="E3441" s="1">
        <f>IF(NOT(ISBLANK(Лист1!A3441)),SUM(Лист1!G3441:L3441),-1)</f>
        <v>-1</v>
      </c>
      <c r="F3441" s="1">
        <f>IF(NOT(ISBLANK(Лист1!A3441)),SUM(Лист1!M3441:T3441),-1)</f>
        <v>-1</v>
      </c>
      <c r="G3441" s="1">
        <f>IF(NOT(ISBLANK(Лист1!A3441)),SUM(Лист1!U3441:AA3441),-1)</f>
        <v>-1</v>
      </c>
    </row>
    <row r="3442" spans="4:7" x14ac:dyDescent="0.25">
      <c r="D3442" s="1">
        <f>IF(NOT(ISBLANK(Лист1!A3442)),SUM(Лист1!F3442:AA3442),-1)</f>
        <v>-1</v>
      </c>
      <c r="E3442" s="1">
        <f>IF(NOT(ISBLANK(Лист1!A3442)),SUM(Лист1!G3442:L3442),-1)</f>
        <v>-1</v>
      </c>
      <c r="F3442" s="1">
        <f>IF(NOT(ISBLANK(Лист1!A3442)),SUM(Лист1!M3442:T3442),-1)</f>
        <v>-1</v>
      </c>
      <c r="G3442" s="1">
        <f>IF(NOT(ISBLANK(Лист1!A3442)),SUM(Лист1!U3442:AA3442),-1)</f>
        <v>-1</v>
      </c>
    </row>
    <row r="3443" spans="4:7" x14ac:dyDescent="0.25">
      <c r="D3443" s="1">
        <f>IF(NOT(ISBLANK(Лист1!A3443)),SUM(Лист1!F3443:AA3443),-1)</f>
        <v>-1</v>
      </c>
      <c r="E3443" s="1">
        <f>IF(NOT(ISBLANK(Лист1!A3443)),SUM(Лист1!G3443:L3443),-1)</f>
        <v>-1</v>
      </c>
      <c r="F3443" s="1">
        <f>IF(NOT(ISBLANK(Лист1!A3443)),SUM(Лист1!M3443:T3443),-1)</f>
        <v>-1</v>
      </c>
      <c r="G3443" s="1">
        <f>IF(NOT(ISBLANK(Лист1!A3443)),SUM(Лист1!U3443:AA3443),-1)</f>
        <v>-1</v>
      </c>
    </row>
    <row r="3444" spans="4:7" x14ac:dyDescent="0.25">
      <c r="D3444" s="1">
        <f>IF(NOT(ISBLANK(Лист1!A3444)),SUM(Лист1!F3444:AA3444),-1)</f>
        <v>-1</v>
      </c>
      <c r="E3444" s="1">
        <f>IF(NOT(ISBLANK(Лист1!A3444)),SUM(Лист1!G3444:L3444),-1)</f>
        <v>-1</v>
      </c>
      <c r="F3444" s="1">
        <f>IF(NOT(ISBLANK(Лист1!A3444)),SUM(Лист1!M3444:T3444),-1)</f>
        <v>-1</v>
      </c>
      <c r="G3444" s="1">
        <f>IF(NOT(ISBLANK(Лист1!A3444)),SUM(Лист1!U3444:AA3444),-1)</f>
        <v>-1</v>
      </c>
    </row>
    <row r="3445" spans="4:7" x14ac:dyDescent="0.25">
      <c r="D3445" s="1">
        <f>IF(NOT(ISBLANK(Лист1!A3445)),SUM(Лист1!F3445:AA3445),-1)</f>
        <v>-1</v>
      </c>
      <c r="E3445" s="1">
        <f>IF(NOT(ISBLANK(Лист1!A3445)),SUM(Лист1!G3445:L3445),-1)</f>
        <v>-1</v>
      </c>
      <c r="F3445" s="1">
        <f>IF(NOT(ISBLANK(Лист1!A3445)),SUM(Лист1!M3445:T3445),-1)</f>
        <v>-1</v>
      </c>
      <c r="G3445" s="1">
        <f>IF(NOT(ISBLANK(Лист1!A3445)),SUM(Лист1!U3445:AA3445),-1)</f>
        <v>-1</v>
      </c>
    </row>
    <row r="3446" spans="4:7" x14ac:dyDescent="0.25">
      <c r="D3446" s="1">
        <f>IF(NOT(ISBLANK(Лист1!A3446)),SUM(Лист1!F3446:AA3446),-1)</f>
        <v>-1</v>
      </c>
      <c r="E3446" s="1">
        <f>IF(NOT(ISBLANK(Лист1!A3446)),SUM(Лист1!G3446:L3446),-1)</f>
        <v>-1</v>
      </c>
      <c r="F3446" s="1">
        <f>IF(NOT(ISBLANK(Лист1!A3446)),SUM(Лист1!M3446:T3446),-1)</f>
        <v>-1</v>
      </c>
      <c r="G3446" s="1">
        <f>IF(NOT(ISBLANK(Лист1!A3446)),SUM(Лист1!U3446:AA3446),-1)</f>
        <v>-1</v>
      </c>
    </row>
    <row r="3447" spans="4:7" x14ac:dyDescent="0.25">
      <c r="D3447" s="1">
        <f>IF(NOT(ISBLANK(Лист1!A3447)),SUM(Лист1!F3447:AA3447),-1)</f>
        <v>-1</v>
      </c>
      <c r="E3447" s="1">
        <f>IF(NOT(ISBLANK(Лист1!A3447)),SUM(Лист1!G3447:L3447),-1)</f>
        <v>-1</v>
      </c>
      <c r="F3447" s="1">
        <f>IF(NOT(ISBLANK(Лист1!A3447)),SUM(Лист1!M3447:T3447),-1)</f>
        <v>-1</v>
      </c>
      <c r="G3447" s="1">
        <f>IF(NOT(ISBLANK(Лист1!A3447)),SUM(Лист1!U3447:AA3447),-1)</f>
        <v>-1</v>
      </c>
    </row>
    <row r="3448" spans="4:7" x14ac:dyDescent="0.25">
      <c r="D3448" s="1">
        <f>IF(NOT(ISBLANK(Лист1!A3448)),SUM(Лист1!F3448:AA3448),-1)</f>
        <v>-1</v>
      </c>
      <c r="E3448" s="1">
        <f>IF(NOT(ISBLANK(Лист1!A3448)),SUM(Лист1!G3448:L3448),-1)</f>
        <v>-1</v>
      </c>
      <c r="F3448" s="1">
        <f>IF(NOT(ISBLANK(Лист1!A3448)),SUM(Лист1!M3448:T3448),-1)</f>
        <v>-1</v>
      </c>
      <c r="G3448" s="1">
        <f>IF(NOT(ISBLANK(Лист1!A3448)),SUM(Лист1!U3448:AA3448),-1)</f>
        <v>-1</v>
      </c>
    </row>
    <row r="3449" spans="4:7" x14ac:dyDescent="0.25">
      <c r="D3449" s="1">
        <f>IF(NOT(ISBLANK(Лист1!A3449)),SUM(Лист1!F3449:AA3449),-1)</f>
        <v>-1</v>
      </c>
      <c r="E3449" s="1">
        <f>IF(NOT(ISBLANK(Лист1!A3449)),SUM(Лист1!G3449:L3449),-1)</f>
        <v>-1</v>
      </c>
      <c r="F3449" s="1">
        <f>IF(NOT(ISBLANK(Лист1!A3449)),SUM(Лист1!M3449:T3449),-1)</f>
        <v>-1</v>
      </c>
      <c r="G3449" s="1">
        <f>IF(NOT(ISBLANK(Лист1!A3449)),SUM(Лист1!U3449:AA3449),-1)</f>
        <v>-1</v>
      </c>
    </row>
    <row r="3450" spans="4:7" x14ac:dyDescent="0.25">
      <c r="D3450" s="1">
        <f>IF(NOT(ISBLANK(Лист1!A3450)),SUM(Лист1!F3450:AA3450),-1)</f>
        <v>-1</v>
      </c>
      <c r="E3450" s="1">
        <f>IF(NOT(ISBLANK(Лист1!A3450)),SUM(Лист1!G3450:L3450),-1)</f>
        <v>-1</v>
      </c>
      <c r="F3450" s="1">
        <f>IF(NOT(ISBLANK(Лист1!A3450)),SUM(Лист1!M3450:T3450),-1)</f>
        <v>-1</v>
      </c>
      <c r="G3450" s="1">
        <f>IF(NOT(ISBLANK(Лист1!A3450)),SUM(Лист1!U3450:AA3450),-1)</f>
        <v>-1</v>
      </c>
    </row>
    <row r="3451" spans="4:7" x14ac:dyDescent="0.25">
      <c r="D3451" s="1">
        <f>IF(NOT(ISBLANK(Лист1!A3451)),SUM(Лист1!F3451:AA3451),-1)</f>
        <v>-1</v>
      </c>
      <c r="E3451" s="1">
        <f>IF(NOT(ISBLANK(Лист1!A3451)),SUM(Лист1!G3451:L3451),-1)</f>
        <v>-1</v>
      </c>
      <c r="F3451" s="1">
        <f>IF(NOT(ISBLANK(Лист1!A3451)),SUM(Лист1!M3451:T3451),-1)</f>
        <v>-1</v>
      </c>
      <c r="G3451" s="1">
        <f>IF(NOT(ISBLANK(Лист1!A3451)),SUM(Лист1!U3451:AA3451),-1)</f>
        <v>-1</v>
      </c>
    </row>
    <row r="3452" spans="4:7" x14ac:dyDescent="0.25">
      <c r="D3452" s="1">
        <f>IF(NOT(ISBLANK(Лист1!A3452)),SUM(Лист1!F3452:AA3452),-1)</f>
        <v>-1</v>
      </c>
      <c r="E3452" s="1">
        <f>IF(NOT(ISBLANK(Лист1!A3452)),SUM(Лист1!G3452:L3452),-1)</f>
        <v>-1</v>
      </c>
      <c r="F3452" s="1">
        <f>IF(NOT(ISBLANK(Лист1!A3452)),SUM(Лист1!M3452:T3452),-1)</f>
        <v>-1</v>
      </c>
      <c r="G3452" s="1">
        <f>IF(NOT(ISBLANK(Лист1!A3452)),SUM(Лист1!U3452:AA3452),-1)</f>
        <v>-1</v>
      </c>
    </row>
    <row r="3453" spans="4:7" x14ac:dyDescent="0.25">
      <c r="D3453" s="1">
        <f>IF(NOT(ISBLANK(Лист1!A3453)),SUM(Лист1!F3453:AA3453),-1)</f>
        <v>-1</v>
      </c>
      <c r="E3453" s="1">
        <f>IF(NOT(ISBLANK(Лист1!A3453)),SUM(Лист1!G3453:L3453),-1)</f>
        <v>-1</v>
      </c>
      <c r="F3453" s="1">
        <f>IF(NOT(ISBLANK(Лист1!A3453)),SUM(Лист1!M3453:T3453),-1)</f>
        <v>-1</v>
      </c>
      <c r="G3453" s="1">
        <f>IF(NOT(ISBLANK(Лист1!A3453)),SUM(Лист1!U3453:AA3453),-1)</f>
        <v>-1</v>
      </c>
    </row>
    <row r="3454" spans="4:7" x14ac:dyDescent="0.25">
      <c r="D3454" s="1">
        <f>IF(NOT(ISBLANK(Лист1!A3454)),SUM(Лист1!F3454:AA3454),-1)</f>
        <v>-1</v>
      </c>
      <c r="E3454" s="1">
        <f>IF(NOT(ISBLANK(Лист1!A3454)),SUM(Лист1!G3454:L3454),-1)</f>
        <v>-1</v>
      </c>
      <c r="F3454" s="1">
        <f>IF(NOT(ISBLANK(Лист1!A3454)),SUM(Лист1!M3454:T3454),-1)</f>
        <v>-1</v>
      </c>
      <c r="G3454" s="1">
        <f>IF(NOT(ISBLANK(Лист1!A3454)),SUM(Лист1!U3454:AA3454),-1)</f>
        <v>-1</v>
      </c>
    </row>
    <row r="3455" spans="4:7" x14ac:dyDescent="0.25">
      <c r="D3455" s="1">
        <f>IF(NOT(ISBLANK(Лист1!A3455)),SUM(Лист1!F3455:AA3455),-1)</f>
        <v>-1</v>
      </c>
      <c r="E3455" s="1">
        <f>IF(NOT(ISBLANK(Лист1!A3455)),SUM(Лист1!G3455:L3455),-1)</f>
        <v>-1</v>
      </c>
      <c r="F3455" s="1">
        <f>IF(NOT(ISBLANK(Лист1!A3455)),SUM(Лист1!M3455:T3455),-1)</f>
        <v>-1</v>
      </c>
      <c r="G3455" s="1">
        <f>IF(NOT(ISBLANK(Лист1!A3455)),SUM(Лист1!U3455:AA3455),-1)</f>
        <v>-1</v>
      </c>
    </row>
    <row r="3456" spans="4:7" x14ac:dyDescent="0.25">
      <c r="D3456" s="1">
        <f>IF(NOT(ISBLANK(Лист1!A3456)),SUM(Лист1!F3456:AA3456),-1)</f>
        <v>-1</v>
      </c>
      <c r="E3456" s="1">
        <f>IF(NOT(ISBLANK(Лист1!A3456)),SUM(Лист1!G3456:L3456),-1)</f>
        <v>-1</v>
      </c>
      <c r="F3456" s="1">
        <f>IF(NOT(ISBLANK(Лист1!A3456)),SUM(Лист1!M3456:T3456),-1)</f>
        <v>-1</v>
      </c>
      <c r="G3456" s="1">
        <f>IF(NOT(ISBLANK(Лист1!A3456)),SUM(Лист1!U3456:AA3456),-1)</f>
        <v>-1</v>
      </c>
    </row>
    <row r="3457" spans="4:7" x14ac:dyDescent="0.25">
      <c r="D3457" s="1">
        <f>IF(NOT(ISBLANK(Лист1!A3457)),SUM(Лист1!F3457:AA3457),-1)</f>
        <v>-1</v>
      </c>
      <c r="E3457" s="1">
        <f>IF(NOT(ISBLANK(Лист1!A3457)),SUM(Лист1!G3457:L3457),-1)</f>
        <v>-1</v>
      </c>
      <c r="F3457" s="1">
        <f>IF(NOT(ISBLANK(Лист1!A3457)),SUM(Лист1!M3457:T3457),-1)</f>
        <v>-1</v>
      </c>
      <c r="G3457" s="1">
        <f>IF(NOT(ISBLANK(Лист1!A3457)),SUM(Лист1!U3457:AA3457),-1)</f>
        <v>-1</v>
      </c>
    </row>
    <row r="3458" spans="4:7" x14ac:dyDescent="0.25">
      <c r="D3458" s="1">
        <f>IF(NOT(ISBLANK(Лист1!A3458)),SUM(Лист1!F3458:AA3458),-1)</f>
        <v>-1</v>
      </c>
      <c r="E3458" s="1">
        <f>IF(NOT(ISBLANK(Лист1!A3458)),SUM(Лист1!G3458:L3458),-1)</f>
        <v>-1</v>
      </c>
      <c r="F3458" s="1">
        <f>IF(NOT(ISBLANK(Лист1!A3458)),SUM(Лист1!M3458:T3458),-1)</f>
        <v>-1</v>
      </c>
      <c r="G3458" s="1">
        <f>IF(NOT(ISBLANK(Лист1!A3458)),SUM(Лист1!U3458:AA3458),-1)</f>
        <v>-1</v>
      </c>
    </row>
    <row r="3459" spans="4:7" x14ac:dyDescent="0.25">
      <c r="D3459" s="1">
        <f>IF(NOT(ISBLANK(Лист1!A3459)),SUM(Лист1!F3459:AA3459),-1)</f>
        <v>-1</v>
      </c>
      <c r="E3459" s="1">
        <f>IF(NOT(ISBLANK(Лист1!A3459)),SUM(Лист1!G3459:L3459),-1)</f>
        <v>-1</v>
      </c>
      <c r="F3459" s="1">
        <f>IF(NOT(ISBLANK(Лист1!A3459)),SUM(Лист1!M3459:T3459),-1)</f>
        <v>-1</v>
      </c>
      <c r="G3459" s="1">
        <f>IF(NOT(ISBLANK(Лист1!A3459)),SUM(Лист1!U3459:AA3459),-1)</f>
        <v>-1</v>
      </c>
    </row>
    <row r="3460" spans="4:7" x14ac:dyDescent="0.25">
      <c r="D3460" s="1">
        <f>IF(NOT(ISBLANK(Лист1!A3460)),SUM(Лист1!F3460:AA3460),-1)</f>
        <v>-1</v>
      </c>
      <c r="E3460" s="1">
        <f>IF(NOT(ISBLANK(Лист1!A3460)),SUM(Лист1!G3460:L3460),-1)</f>
        <v>-1</v>
      </c>
      <c r="F3460" s="1">
        <f>IF(NOT(ISBLANK(Лист1!A3460)),SUM(Лист1!M3460:T3460),-1)</f>
        <v>-1</v>
      </c>
      <c r="G3460" s="1">
        <f>IF(NOT(ISBLANK(Лист1!A3460)),SUM(Лист1!U3460:AA3460),-1)</f>
        <v>-1</v>
      </c>
    </row>
    <row r="3461" spans="4:7" x14ac:dyDescent="0.25">
      <c r="D3461" s="1">
        <f>IF(NOT(ISBLANK(Лист1!A3461)),SUM(Лист1!F3461:AA3461),-1)</f>
        <v>-1</v>
      </c>
      <c r="E3461" s="1">
        <f>IF(NOT(ISBLANK(Лист1!A3461)),SUM(Лист1!G3461:L3461),-1)</f>
        <v>-1</v>
      </c>
      <c r="F3461" s="1">
        <f>IF(NOT(ISBLANK(Лист1!A3461)),SUM(Лист1!M3461:T3461),-1)</f>
        <v>-1</v>
      </c>
      <c r="G3461" s="1">
        <f>IF(NOT(ISBLANK(Лист1!A3461)),SUM(Лист1!U3461:AA3461),-1)</f>
        <v>-1</v>
      </c>
    </row>
    <row r="3462" spans="4:7" x14ac:dyDescent="0.25">
      <c r="D3462" s="1">
        <f>IF(NOT(ISBLANK(Лист1!A3462)),SUM(Лист1!F3462:AA3462),-1)</f>
        <v>-1</v>
      </c>
      <c r="E3462" s="1">
        <f>IF(NOT(ISBLANK(Лист1!A3462)),SUM(Лист1!G3462:L3462),-1)</f>
        <v>-1</v>
      </c>
      <c r="F3462" s="1">
        <f>IF(NOT(ISBLANK(Лист1!A3462)),SUM(Лист1!M3462:T3462),-1)</f>
        <v>-1</v>
      </c>
      <c r="G3462" s="1">
        <f>IF(NOT(ISBLANK(Лист1!A3462)),SUM(Лист1!U3462:AA3462),-1)</f>
        <v>-1</v>
      </c>
    </row>
    <row r="3463" spans="4:7" x14ac:dyDescent="0.25">
      <c r="D3463" s="1">
        <f>IF(NOT(ISBLANK(Лист1!A3463)),SUM(Лист1!F3463:AA3463),-1)</f>
        <v>-1</v>
      </c>
      <c r="E3463" s="1">
        <f>IF(NOT(ISBLANK(Лист1!A3463)),SUM(Лист1!G3463:L3463),-1)</f>
        <v>-1</v>
      </c>
      <c r="F3463" s="1">
        <f>IF(NOT(ISBLANK(Лист1!A3463)),SUM(Лист1!M3463:T3463),-1)</f>
        <v>-1</v>
      </c>
      <c r="G3463" s="1">
        <f>IF(NOT(ISBLANK(Лист1!A3463)),SUM(Лист1!U3463:AA3463),-1)</f>
        <v>-1</v>
      </c>
    </row>
    <row r="3464" spans="4:7" x14ac:dyDescent="0.25">
      <c r="D3464" s="1">
        <f>IF(NOT(ISBLANK(Лист1!A3464)),SUM(Лист1!F3464:AA3464),-1)</f>
        <v>-1</v>
      </c>
      <c r="E3464" s="1">
        <f>IF(NOT(ISBLANK(Лист1!A3464)),SUM(Лист1!G3464:L3464),-1)</f>
        <v>-1</v>
      </c>
      <c r="F3464" s="1">
        <f>IF(NOT(ISBLANK(Лист1!A3464)),SUM(Лист1!M3464:T3464),-1)</f>
        <v>-1</v>
      </c>
      <c r="G3464" s="1">
        <f>IF(NOT(ISBLANK(Лист1!A3464)),SUM(Лист1!U3464:AA3464),-1)</f>
        <v>-1</v>
      </c>
    </row>
    <row r="3465" spans="4:7" x14ac:dyDescent="0.25">
      <c r="D3465" s="1">
        <f>IF(NOT(ISBLANK(Лист1!A3465)),SUM(Лист1!F3465:AA3465),-1)</f>
        <v>-1</v>
      </c>
      <c r="E3465" s="1">
        <f>IF(NOT(ISBLANK(Лист1!A3465)),SUM(Лист1!G3465:L3465),-1)</f>
        <v>-1</v>
      </c>
      <c r="F3465" s="1">
        <f>IF(NOT(ISBLANK(Лист1!A3465)),SUM(Лист1!M3465:T3465),-1)</f>
        <v>-1</v>
      </c>
      <c r="G3465" s="1">
        <f>IF(NOT(ISBLANK(Лист1!A3465)),SUM(Лист1!U3465:AA3465),-1)</f>
        <v>-1</v>
      </c>
    </row>
    <row r="3466" spans="4:7" x14ac:dyDescent="0.25">
      <c r="D3466" s="1">
        <f>IF(NOT(ISBLANK(Лист1!A3466)),SUM(Лист1!F3466:AA3466),-1)</f>
        <v>-1</v>
      </c>
      <c r="E3466" s="1">
        <f>IF(NOT(ISBLANK(Лист1!A3466)),SUM(Лист1!G3466:L3466),-1)</f>
        <v>-1</v>
      </c>
      <c r="F3466" s="1">
        <f>IF(NOT(ISBLANK(Лист1!A3466)),SUM(Лист1!M3466:T3466),-1)</f>
        <v>-1</v>
      </c>
      <c r="G3466" s="1">
        <f>IF(NOT(ISBLANK(Лист1!A3466)),SUM(Лист1!U3466:AA3466),-1)</f>
        <v>-1</v>
      </c>
    </row>
    <row r="3467" spans="4:7" x14ac:dyDescent="0.25">
      <c r="D3467" s="1">
        <f>IF(NOT(ISBLANK(Лист1!A3467)),SUM(Лист1!F3467:AA3467),-1)</f>
        <v>-1</v>
      </c>
      <c r="E3467" s="1">
        <f>IF(NOT(ISBLANK(Лист1!A3467)),SUM(Лист1!G3467:L3467),-1)</f>
        <v>-1</v>
      </c>
      <c r="F3467" s="1">
        <f>IF(NOT(ISBLANK(Лист1!A3467)),SUM(Лист1!M3467:T3467),-1)</f>
        <v>-1</v>
      </c>
      <c r="G3467" s="1">
        <f>IF(NOT(ISBLANK(Лист1!A3467)),SUM(Лист1!U3467:AA3467),-1)</f>
        <v>-1</v>
      </c>
    </row>
    <row r="3468" spans="4:7" x14ac:dyDescent="0.25">
      <c r="D3468" s="1">
        <f>IF(NOT(ISBLANK(Лист1!A3468)),SUM(Лист1!F3468:AA3468),-1)</f>
        <v>-1</v>
      </c>
      <c r="E3468" s="1">
        <f>IF(NOT(ISBLANK(Лист1!A3468)),SUM(Лист1!G3468:L3468),-1)</f>
        <v>-1</v>
      </c>
      <c r="F3468" s="1">
        <f>IF(NOT(ISBLANK(Лист1!A3468)),SUM(Лист1!M3468:T3468),-1)</f>
        <v>-1</v>
      </c>
      <c r="G3468" s="1">
        <f>IF(NOT(ISBLANK(Лист1!A3468)),SUM(Лист1!U3468:AA3468),-1)</f>
        <v>-1</v>
      </c>
    </row>
    <row r="3469" spans="4:7" x14ac:dyDescent="0.25">
      <c r="D3469" s="1">
        <f>IF(NOT(ISBLANK(Лист1!A3469)),SUM(Лист1!F3469:AA3469),-1)</f>
        <v>-1</v>
      </c>
      <c r="E3469" s="1">
        <f>IF(NOT(ISBLANK(Лист1!A3469)),SUM(Лист1!G3469:L3469),-1)</f>
        <v>-1</v>
      </c>
      <c r="F3469" s="1">
        <f>IF(NOT(ISBLANK(Лист1!A3469)),SUM(Лист1!M3469:T3469),-1)</f>
        <v>-1</v>
      </c>
      <c r="G3469" s="1">
        <f>IF(NOT(ISBLANK(Лист1!A3469)),SUM(Лист1!U3469:AA3469),-1)</f>
        <v>-1</v>
      </c>
    </row>
    <row r="3470" spans="4:7" x14ac:dyDescent="0.25">
      <c r="D3470" s="1">
        <f>IF(NOT(ISBLANK(Лист1!A3470)),SUM(Лист1!F3470:AA3470),-1)</f>
        <v>-1</v>
      </c>
      <c r="E3470" s="1">
        <f>IF(NOT(ISBLANK(Лист1!A3470)),SUM(Лист1!G3470:L3470),-1)</f>
        <v>-1</v>
      </c>
      <c r="F3470" s="1">
        <f>IF(NOT(ISBLANK(Лист1!A3470)),SUM(Лист1!M3470:T3470),-1)</f>
        <v>-1</v>
      </c>
      <c r="G3470" s="1">
        <f>IF(NOT(ISBLANK(Лист1!A3470)),SUM(Лист1!U3470:AA3470),-1)</f>
        <v>-1</v>
      </c>
    </row>
    <row r="3471" spans="4:7" x14ac:dyDescent="0.25">
      <c r="D3471" s="1">
        <f>IF(NOT(ISBLANK(Лист1!A3471)),SUM(Лист1!F3471:AA3471),-1)</f>
        <v>-1</v>
      </c>
      <c r="E3471" s="1">
        <f>IF(NOT(ISBLANK(Лист1!A3471)),SUM(Лист1!G3471:L3471),-1)</f>
        <v>-1</v>
      </c>
      <c r="F3471" s="1">
        <f>IF(NOT(ISBLANK(Лист1!A3471)),SUM(Лист1!M3471:T3471),-1)</f>
        <v>-1</v>
      </c>
      <c r="G3471" s="1">
        <f>IF(NOT(ISBLANK(Лист1!A3471)),SUM(Лист1!U3471:AA3471),-1)</f>
        <v>-1</v>
      </c>
    </row>
    <row r="3472" spans="4:7" x14ac:dyDescent="0.25">
      <c r="D3472" s="1">
        <f>IF(NOT(ISBLANK(Лист1!A3472)),SUM(Лист1!F3472:AA3472),-1)</f>
        <v>-1</v>
      </c>
      <c r="E3472" s="1">
        <f>IF(NOT(ISBLANK(Лист1!A3472)),SUM(Лист1!G3472:L3472),-1)</f>
        <v>-1</v>
      </c>
      <c r="F3472" s="1">
        <f>IF(NOT(ISBLANK(Лист1!A3472)),SUM(Лист1!M3472:T3472),-1)</f>
        <v>-1</v>
      </c>
      <c r="G3472" s="1">
        <f>IF(NOT(ISBLANK(Лист1!A3472)),SUM(Лист1!U3472:AA3472),-1)</f>
        <v>-1</v>
      </c>
    </row>
    <row r="3473" spans="4:7" x14ac:dyDescent="0.25">
      <c r="D3473" s="1">
        <f>IF(NOT(ISBLANK(Лист1!A3473)),SUM(Лист1!F3473:AA3473),-1)</f>
        <v>-1</v>
      </c>
      <c r="E3473" s="1">
        <f>IF(NOT(ISBLANK(Лист1!A3473)),SUM(Лист1!G3473:L3473),-1)</f>
        <v>-1</v>
      </c>
      <c r="F3473" s="1">
        <f>IF(NOT(ISBLANK(Лист1!A3473)),SUM(Лист1!M3473:T3473),-1)</f>
        <v>-1</v>
      </c>
      <c r="G3473" s="1">
        <f>IF(NOT(ISBLANK(Лист1!A3473)),SUM(Лист1!U3473:AA3473),-1)</f>
        <v>-1</v>
      </c>
    </row>
    <row r="3474" spans="4:7" x14ac:dyDescent="0.25">
      <c r="D3474" s="1">
        <f>IF(NOT(ISBLANK(Лист1!A3474)),SUM(Лист1!F3474:AA3474),-1)</f>
        <v>-1</v>
      </c>
      <c r="E3474" s="1">
        <f>IF(NOT(ISBLANK(Лист1!A3474)),SUM(Лист1!G3474:L3474),-1)</f>
        <v>-1</v>
      </c>
      <c r="F3474" s="1">
        <f>IF(NOT(ISBLANK(Лист1!A3474)),SUM(Лист1!M3474:T3474),-1)</f>
        <v>-1</v>
      </c>
      <c r="G3474" s="1">
        <f>IF(NOT(ISBLANK(Лист1!A3474)),SUM(Лист1!U3474:AA3474),-1)</f>
        <v>-1</v>
      </c>
    </row>
    <row r="3475" spans="4:7" x14ac:dyDescent="0.25">
      <c r="D3475" s="1">
        <f>IF(NOT(ISBLANK(Лист1!A3475)),SUM(Лист1!F3475:AA3475),-1)</f>
        <v>-1</v>
      </c>
      <c r="E3475" s="1">
        <f>IF(NOT(ISBLANK(Лист1!A3475)),SUM(Лист1!G3475:L3475),-1)</f>
        <v>-1</v>
      </c>
      <c r="F3475" s="1">
        <f>IF(NOT(ISBLANK(Лист1!A3475)),SUM(Лист1!M3475:T3475),-1)</f>
        <v>-1</v>
      </c>
      <c r="G3475" s="1">
        <f>IF(NOT(ISBLANK(Лист1!A3475)),SUM(Лист1!U3475:AA3475),-1)</f>
        <v>-1</v>
      </c>
    </row>
    <row r="3476" spans="4:7" x14ac:dyDescent="0.25">
      <c r="D3476" s="1">
        <f>IF(NOT(ISBLANK(Лист1!A3476)),SUM(Лист1!F3476:AA3476),-1)</f>
        <v>-1</v>
      </c>
      <c r="E3476" s="1">
        <f>IF(NOT(ISBLANK(Лист1!A3476)),SUM(Лист1!G3476:L3476),-1)</f>
        <v>-1</v>
      </c>
      <c r="F3476" s="1">
        <f>IF(NOT(ISBLANK(Лист1!A3476)),SUM(Лист1!M3476:T3476),-1)</f>
        <v>-1</v>
      </c>
      <c r="G3476" s="1">
        <f>IF(NOT(ISBLANK(Лист1!A3476)),SUM(Лист1!U3476:AA3476),-1)</f>
        <v>-1</v>
      </c>
    </row>
    <row r="3477" spans="4:7" x14ac:dyDescent="0.25">
      <c r="D3477" s="1">
        <f>IF(NOT(ISBLANK(Лист1!A3477)),SUM(Лист1!F3477:AA3477),-1)</f>
        <v>-1</v>
      </c>
      <c r="E3477" s="1">
        <f>IF(NOT(ISBLANK(Лист1!A3477)),SUM(Лист1!G3477:L3477),-1)</f>
        <v>-1</v>
      </c>
      <c r="F3477" s="1">
        <f>IF(NOT(ISBLANK(Лист1!A3477)),SUM(Лист1!M3477:T3477),-1)</f>
        <v>-1</v>
      </c>
      <c r="G3477" s="1">
        <f>IF(NOT(ISBLANK(Лист1!A3477)),SUM(Лист1!U3477:AA3477),-1)</f>
        <v>-1</v>
      </c>
    </row>
    <row r="3478" spans="4:7" x14ac:dyDescent="0.25">
      <c r="D3478" s="1">
        <f>IF(NOT(ISBLANK(Лист1!A3478)),SUM(Лист1!F3478:AA3478),-1)</f>
        <v>-1</v>
      </c>
      <c r="E3478" s="1">
        <f>IF(NOT(ISBLANK(Лист1!A3478)),SUM(Лист1!G3478:L3478),-1)</f>
        <v>-1</v>
      </c>
      <c r="F3478" s="1">
        <f>IF(NOT(ISBLANK(Лист1!A3478)),SUM(Лист1!M3478:T3478),-1)</f>
        <v>-1</v>
      </c>
      <c r="G3478" s="1">
        <f>IF(NOT(ISBLANK(Лист1!A3478)),SUM(Лист1!U3478:AA3478),-1)</f>
        <v>-1</v>
      </c>
    </row>
    <row r="3479" spans="4:7" x14ac:dyDescent="0.25">
      <c r="D3479" s="1">
        <f>IF(NOT(ISBLANK(Лист1!A3479)),SUM(Лист1!F3479:AA3479),-1)</f>
        <v>-1</v>
      </c>
      <c r="E3479" s="1">
        <f>IF(NOT(ISBLANK(Лист1!A3479)),SUM(Лист1!G3479:L3479),-1)</f>
        <v>-1</v>
      </c>
      <c r="F3479" s="1">
        <f>IF(NOT(ISBLANK(Лист1!A3479)),SUM(Лист1!M3479:T3479),-1)</f>
        <v>-1</v>
      </c>
      <c r="G3479" s="1">
        <f>IF(NOT(ISBLANK(Лист1!A3479)),SUM(Лист1!U3479:AA3479),-1)</f>
        <v>-1</v>
      </c>
    </row>
    <row r="3480" spans="4:7" x14ac:dyDescent="0.25">
      <c r="D3480" s="1">
        <f>IF(NOT(ISBLANK(Лист1!A3480)),SUM(Лист1!F3480:AA3480),-1)</f>
        <v>-1</v>
      </c>
      <c r="E3480" s="1">
        <f>IF(NOT(ISBLANK(Лист1!A3480)),SUM(Лист1!G3480:L3480),-1)</f>
        <v>-1</v>
      </c>
      <c r="F3480" s="1">
        <f>IF(NOT(ISBLANK(Лист1!A3480)),SUM(Лист1!M3480:T3480),-1)</f>
        <v>-1</v>
      </c>
      <c r="G3480" s="1">
        <f>IF(NOT(ISBLANK(Лист1!A3480)),SUM(Лист1!U3480:AA3480),-1)</f>
        <v>-1</v>
      </c>
    </row>
    <row r="3481" spans="4:7" x14ac:dyDescent="0.25">
      <c r="D3481" s="1">
        <f>IF(NOT(ISBLANK(Лист1!A3481)),SUM(Лист1!F3481:AA3481),-1)</f>
        <v>-1</v>
      </c>
      <c r="E3481" s="1">
        <f>IF(NOT(ISBLANK(Лист1!A3481)),SUM(Лист1!G3481:L3481),-1)</f>
        <v>-1</v>
      </c>
      <c r="F3481" s="1">
        <f>IF(NOT(ISBLANK(Лист1!A3481)),SUM(Лист1!M3481:T3481),-1)</f>
        <v>-1</v>
      </c>
      <c r="G3481" s="1">
        <f>IF(NOT(ISBLANK(Лист1!A3481)),SUM(Лист1!U3481:AA3481),-1)</f>
        <v>-1</v>
      </c>
    </row>
    <row r="3482" spans="4:7" x14ac:dyDescent="0.25">
      <c r="D3482" s="1">
        <f>IF(NOT(ISBLANK(Лист1!A3482)),SUM(Лист1!F3482:AA3482),-1)</f>
        <v>-1</v>
      </c>
      <c r="E3482" s="1">
        <f>IF(NOT(ISBLANK(Лист1!A3482)),SUM(Лист1!G3482:L3482),-1)</f>
        <v>-1</v>
      </c>
      <c r="F3482" s="1">
        <f>IF(NOT(ISBLANK(Лист1!A3482)),SUM(Лист1!M3482:T3482),-1)</f>
        <v>-1</v>
      </c>
      <c r="G3482" s="1">
        <f>IF(NOT(ISBLANK(Лист1!A3482)),SUM(Лист1!U3482:AA3482),-1)</f>
        <v>-1</v>
      </c>
    </row>
    <row r="3483" spans="4:7" x14ac:dyDescent="0.25">
      <c r="D3483" s="1">
        <f>IF(NOT(ISBLANK(Лист1!A3483)),SUM(Лист1!F3483:AA3483),-1)</f>
        <v>-1</v>
      </c>
      <c r="E3483" s="1">
        <f>IF(NOT(ISBLANK(Лист1!A3483)),SUM(Лист1!G3483:L3483),-1)</f>
        <v>-1</v>
      </c>
      <c r="F3483" s="1">
        <f>IF(NOT(ISBLANK(Лист1!A3483)),SUM(Лист1!M3483:T3483),-1)</f>
        <v>-1</v>
      </c>
      <c r="G3483" s="1">
        <f>IF(NOT(ISBLANK(Лист1!A3483)),SUM(Лист1!U3483:AA3483),-1)</f>
        <v>-1</v>
      </c>
    </row>
    <row r="3484" spans="4:7" x14ac:dyDescent="0.25">
      <c r="D3484" s="1">
        <f>IF(NOT(ISBLANK(Лист1!A3484)),SUM(Лист1!F3484:AA3484),-1)</f>
        <v>-1</v>
      </c>
      <c r="E3484" s="1">
        <f>IF(NOT(ISBLANK(Лист1!A3484)),SUM(Лист1!G3484:L3484),-1)</f>
        <v>-1</v>
      </c>
      <c r="F3484" s="1">
        <f>IF(NOT(ISBLANK(Лист1!A3484)),SUM(Лист1!M3484:T3484),-1)</f>
        <v>-1</v>
      </c>
      <c r="G3484" s="1">
        <f>IF(NOT(ISBLANK(Лист1!A3484)),SUM(Лист1!U3484:AA3484),-1)</f>
        <v>-1</v>
      </c>
    </row>
    <row r="3485" spans="4:7" x14ac:dyDescent="0.25">
      <c r="D3485" s="1">
        <f>IF(NOT(ISBLANK(Лист1!A3485)),SUM(Лист1!F3485:AA3485),-1)</f>
        <v>-1</v>
      </c>
      <c r="E3485" s="1">
        <f>IF(NOT(ISBLANK(Лист1!A3485)),SUM(Лист1!G3485:L3485),-1)</f>
        <v>-1</v>
      </c>
      <c r="F3485" s="1">
        <f>IF(NOT(ISBLANK(Лист1!A3485)),SUM(Лист1!M3485:T3485),-1)</f>
        <v>-1</v>
      </c>
      <c r="G3485" s="1">
        <f>IF(NOT(ISBLANK(Лист1!A3485)),SUM(Лист1!U3485:AA3485),-1)</f>
        <v>-1</v>
      </c>
    </row>
    <row r="3486" spans="4:7" x14ac:dyDescent="0.25">
      <c r="D3486" s="1">
        <f>IF(NOT(ISBLANK(Лист1!A3486)),SUM(Лист1!F3486:AA3486),-1)</f>
        <v>-1</v>
      </c>
      <c r="E3486" s="1">
        <f>IF(NOT(ISBLANK(Лист1!A3486)),SUM(Лист1!G3486:L3486),-1)</f>
        <v>-1</v>
      </c>
      <c r="F3486" s="1">
        <f>IF(NOT(ISBLANK(Лист1!A3486)),SUM(Лист1!M3486:T3486),-1)</f>
        <v>-1</v>
      </c>
      <c r="G3486" s="1">
        <f>IF(NOT(ISBLANK(Лист1!A3486)),SUM(Лист1!U3486:AA3486),-1)</f>
        <v>-1</v>
      </c>
    </row>
    <row r="3487" spans="4:7" x14ac:dyDescent="0.25">
      <c r="D3487" s="1">
        <f>IF(NOT(ISBLANK(Лист1!A3487)),SUM(Лист1!F3487:AA3487),-1)</f>
        <v>-1</v>
      </c>
      <c r="E3487" s="1">
        <f>IF(NOT(ISBLANK(Лист1!A3487)),SUM(Лист1!G3487:L3487),-1)</f>
        <v>-1</v>
      </c>
      <c r="F3487" s="1">
        <f>IF(NOT(ISBLANK(Лист1!A3487)),SUM(Лист1!M3487:T3487),-1)</f>
        <v>-1</v>
      </c>
      <c r="G3487" s="1">
        <f>IF(NOT(ISBLANK(Лист1!A3487)),SUM(Лист1!U3487:AA3487),-1)</f>
        <v>-1</v>
      </c>
    </row>
    <row r="3488" spans="4:7" x14ac:dyDescent="0.25">
      <c r="D3488" s="1">
        <f>IF(NOT(ISBLANK(Лист1!A3488)),SUM(Лист1!F3488:AA3488),-1)</f>
        <v>-1</v>
      </c>
      <c r="E3488" s="1">
        <f>IF(NOT(ISBLANK(Лист1!A3488)),SUM(Лист1!G3488:L3488),-1)</f>
        <v>-1</v>
      </c>
      <c r="F3488" s="1">
        <f>IF(NOT(ISBLANK(Лист1!A3488)),SUM(Лист1!M3488:T3488),-1)</f>
        <v>-1</v>
      </c>
      <c r="G3488" s="1">
        <f>IF(NOT(ISBLANK(Лист1!A3488)),SUM(Лист1!U3488:AA3488),-1)</f>
        <v>-1</v>
      </c>
    </row>
    <row r="3489" spans="4:7" x14ac:dyDescent="0.25">
      <c r="D3489" s="1">
        <f>IF(NOT(ISBLANK(Лист1!A3489)),SUM(Лист1!F3489:AA3489),-1)</f>
        <v>-1</v>
      </c>
      <c r="E3489" s="1">
        <f>IF(NOT(ISBLANK(Лист1!A3489)),SUM(Лист1!G3489:L3489),-1)</f>
        <v>-1</v>
      </c>
      <c r="F3489" s="1">
        <f>IF(NOT(ISBLANK(Лист1!A3489)),SUM(Лист1!M3489:T3489),-1)</f>
        <v>-1</v>
      </c>
      <c r="G3489" s="1">
        <f>IF(NOT(ISBLANK(Лист1!A3489)),SUM(Лист1!U3489:AA3489),-1)</f>
        <v>-1</v>
      </c>
    </row>
    <row r="3490" spans="4:7" x14ac:dyDescent="0.25">
      <c r="D3490" s="1">
        <f>IF(NOT(ISBLANK(Лист1!A3490)),SUM(Лист1!F3490:AA3490),-1)</f>
        <v>-1</v>
      </c>
      <c r="E3490" s="1">
        <f>IF(NOT(ISBLANK(Лист1!A3490)),SUM(Лист1!G3490:L3490),-1)</f>
        <v>-1</v>
      </c>
      <c r="F3490" s="1">
        <f>IF(NOT(ISBLANK(Лист1!A3490)),SUM(Лист1!M3490:T3490),-1)</f>
        <v>-1</v>
      </c>
      <c r="G3490" s="1">
        <f>IF(NOT(ISBLANK(Лист1!A3490)),SUM(Лист1!U3490:AA3490),-1)</f>
        <v>-1</v>
      </c>
    </row>
    <row r="3491" spans="4:7" x14ac:dyDescent="0.25">
      <c r="D3491" s="1">
        <f>IF(NOT(ISBLANK(Лист1!A3491)),SUM(Лист1!F3491:AA3491),-1)</f>
        <v>-1</v>
      </c>
      <c r="E3491" s="1">
        <f>IF(NOT(ISBLANK(Лист1!A3491)),SUM(Лист1!G3491:L3491),-1)</f>
        <v>-1</v>
      </c>
      <c r="F3491" s="1">
        <f>IF(NOT(ISBLANK(Лист1!A3491)),SUM(Лист1!M3491:T3491),-1)</f>
        <v>-1</v>
      </c>
      <c r="G3491" s="1">
        <f>IF(NOT(ISBLANK(Лист1!A3491)),SUM(Лист1!U3491:AA3491),-1)</f>
        <v>-1</v>
      </c>
    </row>
    <row r="3492" spans="4:7" x14ac:dyDescent="0.25">
      <c r="D3492" s="1">
        <f>IF(NOT(ISBLANK(Лист1!A3492)),SUM(Лист1!F3492:AA3492),-1)</f>
        <v>-1</v>
      </c>
      <c r="E3492" s="1">
        <f>IF(NOT(ISBLANK(Лист1!A3492)),SUM(Лист1!G3492:L3492),-1)</f>
        <v>-1</v>
      </c>
      <c r="F3492" s="1">
        <f>IF(NOT(ISBLANK(Лист1!A3492)),SUM(Лист1!M3492:T3492),-1)</f>
        <v>-1</v>
      </c>
      <c r="G3492" s="1">
        <f>IF(NOT(ISBLANK(Лист1!A3492)),SUM(Лист1!U3492:AA3492),-1)</f>
        <v>-1</v>
      </c>
    </row>
    <row r="3493" spans="4:7" x14ac:dyDescent="0.25">
      <c r="D3493" s="1">
        <f>IF(NOT(ISBLANK(Лист1!A3493)),SUM(Лист1!F3493:AA3493),-1)</f>
        <v>-1</v>
      </c>
      <c r="E3493" s="1">
        <f>IF(NOT(ISBLANK(Лист1!A3493)),SUM(Лист1!G3493:L3493),-1)</f>
        <v>-1</v>
      </c>
      <c r="F3493" s="1">
        <f>IF(NOT(ISBLANK(Лист1!A3493)),SUM(Лист1!M3493:T3493),-1)</f>
        <v>-1</v>
      </c>
      <c r="G3493" s="1">
        <f>IF(NOT(ISBLANK(Лист1!A3493)),SUM(Лист1!U3493:AA3493),-1)</f>
        <v>-1</v>
      </c>
    </row>
    <row r="3494" spans="4:7" x14ac:dyDescent="0.25">
      <c r="D3494" s="1">
        <f>IF(NOT(ISBLANK(Лист1!A3494)),SUM(Лист1!F3494:AA3494),-1)</f>
        <v>-1</v>
      </c>
      <c r="E3494" s="1">
        <f>IF(NOT(ISBLANK(Лист1!A3494)),SUM(Лист1!G3494:L3494),-1)</f>
        <v>-1</v>
      </c>
      <c r="F3494" s="1">
        <f>IF(NOT(ISBLANK(Лист1!A3494)),SUM(Лист1!M3494:T3494),-1)</f>
        <v>-1</v>
      </c>
      <c r="G3494" s="1">
        <f>IF(NOT(ISBLANK(Лист1!A3494)),SUM(Лист1!U3494:AA3494),-1)</f>
        <v>-1</v>
      </c>
    </row>
    <row r="3495" spans="4:7" x14ac:dyDescent="0.25">
      <c r="D3495" s="1">
        <f>IF(NOT(ISBLANK(Лист1!A3495)),SUM(Лист1!F3495:AA3495),-1)</f>
        <v>-1</v>
      </c>
      <c r="E3495" s="1">
        <f>IF(NOT(ISBLANK(Лист1!A3495)),SUM(Лист1!G3495:L3495),-1)</f>
        <v>-1</v>
      </c>
      <c r="F3495" s="1">
        <f>IF(NOT(ISBLANK(Лист1!A3495)),SUM(Лист1!M3495:T3495),-1)</f>
        <v>-1</v>
      </c>
      <c r="G3495" s="1">
        <f>IF(NOT(ISBLANK(Лист1!A3495)),SUM(Лист1!U3495:AA3495),-1)</f>
        <v>-1</v>
      </c>
    </row>
    <row r="3496" spans="4:7" x14ac:dyDescent="0.25">
      <c r="D3496" s="1">
        <f>IF(NOT(ISBLANK(Лист1!A3496)),SUM(Лист1!F3496:AA3496),-1)</f>
        <v>-1</v>
      </c>
      <c r="E3496" s="1">
        <f>IF(NOT(ISBLANK(Лист1!A3496)),SUM(Лист1!G3496:L3496),-1)</f>
        <v>-1</v>
      </c>
      <c r="F3496" s="1">
        <f>IF(NOT(ISBLANK(Лист1!A3496)),SUM(Лист1!M3496:T3496),-1)</f>
        <v>-1</v>
      </c>
      <c r="G3496" s="1">
        <f>IF(NOT(ISBLANK(Лист1!A3496)),SUM(Лист1!U3496:AA3496),-1)</f>
        <v>-1</v>
      </c>
    </row>
    <row r="3497" spans="4:7" x14ac:dyDescent="0.25">
      <c r="D3497" s="1">
        <f>IF(NOT(ISBLANK(Лист1!A3497)),SUM(Лист1!F3497:AA3497),-1)</f>
        <v>-1</v>
      </c>
      <c r="E3497" s="1">
        <f>IF(NOT(ISBLANK(Лист1!A3497)),SUM(Лист1!G3497:L3497),-1)</f>
        <v>-1</v>
      </c>
      <c r="F3497" s="1">
        <f>IF(NOT(ISBLANK(Лист1!A3497)),SUM(Лист1!M3497:T3497),-1)</f>
        <v>-1</v>
      </c>
      <c r="G3497" s="1">
        <f>IF(NOT(ISBLANK(Лист1!A3497)),SUM(Лист1!U3497:AA3497),-1)</f>
        <v>-1</v>
      </c>
    </row>
    <row r="3498" spans="4:7" x14ac:dyDescent="0.25">
      <c r="D3498" s="1">
        <f>IF(NOT(ISBLANK(Лист1!A3498)),SUM(Лист1!F3498:AA3498),-1)</f>
        <v>-1</v>
      </c>
      <c r="E3498" s="1">
        <f>IF(NOT(ISBLANK(Лист1!A3498)),SUM(Лист1!G3498:L3498),-1)</f>
        <v>-1</v>
      </c>
      <c r="F3498" s="1">
        <f>IF(NOT(ISBLANK(Лист1!A3498)),SUM(Лист1!M3498:T3498),-1)</f>
        <v>-1</v>
      </c>
      <c r="G3498" s="1">
        <f>IF(NOT(ISBLANK(Лист1!A3498)),SUM(Лист1!U3498:AA3498),-1)</f>
        <v>-1</v>
      </c>
    </row>
    <row r="3499" spans="4:7" x14ac:dyDescent="0.25">
      <c r="D3499" s="1">
        <f>IF(NOT(ISBLANK(Лист1!A3499)),SUM(Лист1!F3499:AA3499),-1)</f>
        <v>-1</v>
      </c>
      <c r="E3499" s="1">
        <f>IF(NOT(ISBLANK(Лист1!A3499)),SUM(Лист1!G3499:L3499),-1)</f>
        <v>-1</v>
      </c>
      <c r="F3499" s="1">
        <f>IF(NOT(ISBLANK(Лист1!A3499)),SUM(Лист1!M3499:T3499),-1)</f>
        <v>-1</v>
      </c>
      <c r="G3499" s="1">
        <f>IF(NOT(ISBLANK(Лист1!A3499)),SUM(Лист1!U3499:AA3499),-1)</f>
        <v>-1</v>
      </c>
    </row>
    <row r="3500" spans="4:7" x14ac:dyDescent="0.25">
      <c r="D3500" s="1">
        <f>IF(NOT(ISBLANK(Лист1!A3500)),SUM(Лист1!F3500:AA3500),-1)</f>
        <v>-1</v>
      </c>
      <c r="E3500" s="1">
        <f>IF(NOT(ISBLANK(Лист1!A3500)),SUM(Лист1!G3500:L3500),-1)</f>
        <v>-1</v>
      </c>
      <c r="F3500" s="1">
        <f>IF(NOT(ISBLANK(Лист1!A3500)),SUM(Лист1!M3500:T3500),-1)</f>
        <v>-1</v>
      </c>
      <c r="G3500" s="1">
        <f>IF(NOT(ISBLANK(Лист1!A3500)),SUM(Лист1!U3500:AA3500),-1)</f>
        <v>-1</v>
      </c>
    </row>
    <row r="3501" spans="4:7" x14ac:dyDescent="0.25">
      <c r="D3501" s="1">
        <f>IF(NOT(ISBLANK(Лист1!A3501)),SUM(Лист1!F3501:AA3501),-1)</f>
        <v>-1</v>
      </c>
      <c r="E3501" s="1">
        <f>IF(NOT(ISBLANK(Лист1!A3501)),SUM(Лист1!G3501:L3501),-1)</f>
        <v>-1</v>
      </c>
      <c r="F3501" s="1">
        <f>IF(NOT(ISBLANK(Лист1!A3501)),SUM(Лист1!M3501:T3501),-1)</f>
        <v>-1</v>
      </c>
      <c r="G3501" s="1">
        <f>IF(NOT(ISBLANK(Лист1!A3501)),SUM(Лист1!U3501:AA3501),-1)</f>
        <v>-1</v>
      </c>
    </row>
    <row r="3502" spans="4:7" x14ac:dyDescent="0.25">
      <c r="D3502" s="1">
        <f>IF(NOT(ISBLANK(Лист1!A3502)),SUM(Лист1!F3502:AA3502),-1)</f>
        <v>-1</v>
      </c>
      <c r="E3502" s="1">
        <f>IF(NOT(ISBLANK(Лист1!A3502)),SUM(Лист1!G3502:L3502),-1)</f>
        <v>-1</v>
      </c>
      <c r="F3502" s="1">
        <f>IF(NOT(ISBLANK(Лист1!A3502)),SUM(Лист1!M3502:T3502),-1)</f>
        <v>-1</v>
      </c>
      <c r="G3502" s="1">
        <f>IF(NOT(ISBLANK(Лист1!A3502)),SUM(Лист1!U3502:AA3502),-1)</f>
        <v>-1</v>
      </c>
    </row>
    <row r="3503" spans="4:7" x14ac:dyDescent="0.25">
      <c r="D3503" s="1">
        <f>IF(NOT(ISBLANK(Лист1!A3503)),SUM(Лист1!F3503:AA3503),-1)</f>
        <v>-1</v>
      </c>
      <c r="E3503" s="1">
        <f>IF(NOT(ISBLANK(Лист1!A3503)),SUM(Лист1!G3503:L3503),-1)</f>
        <v>-1</v>
      </c>
      <c r="F3503" s="1">
        <f>IF(NOT(ISBLANK(Лист1!A3503)),SUM(Лист1!M3503:T3503),-1)</f>
        <v>-1</v>
      </c>
      <c r="G3503" s="1">
        <f>IF(NOT(ISBLANK(Лист1!A3503)),SUM(Лист1!U3503:AA3503),-1)</f>
        <v>-1</v>
      </c>
    </row>
    <row r="3504" spans="4:7" x14ac:dyDescent="0.25">
      <c r="D3504" s="1">
        <f>IF(NOT(ISBLANK(Лист1!A3504)),SUM(Лист1!F3504:AA3504),-1)</f>
        <v>-1</v>
      </c>
      <c r="E3504" s="1">
        <f>IF(NOT(ISBLANK(Лист1!A3504)),SUM(Лист1!G3504:L3504),-1)</f>
        <v>-1</v>
      </c>
      <c r="F3504" s="1">
        <f>IF(NOT(ISBLANK(Лист1!A3504)),SUM(Лист1!M3504:T3504),-1)</f>
        <v>-1</v>
      </c>
      <c r="G3504" s="1">
        <f>IF(NOT(ISBLANK(Лист1!A3504)),SUM(Лист1!U3504:AA3504),-1)</f>
        <v>-1</v>
      </c>
    </row>
    <row r="3505" spans="4:7" x14ac:dyDescent="0.25">
      <c r="D3505" s="1">
        <f>IF(NOT(ISBLANK(Лист1!A3505)),SUM(Лист1!F3505:AA3505),-1)</f>
        <v>-1</v>
      </c>
      <c r="E3505" s="1">
        <f>IF(NOT(ISBLANK(Лист1!A3505)),SUM(Лист1!G3505:L3505),-1)</f>
        <v>-1</v>
      </c>
      <c r="F3505" s="1">
        <f>IF(NOT(ISBLANK(Лист1!A3505)),SUM(Лист1!M3505:T3505),-1)</f>
        <v>-1</v>
      </c>
      <c r="G3505" s="1">
        <f>IF(NOT(ISBLANK(Лист1!A3505)),SUM(Лист1!U3505:AA3505),-1)</f>
        <v>-1</v>
      </c>
    </row>
    <row r="3506" spans="4:7" x14ac:dyDescent="0.25">
      <c r="D3506" s="1">
        <f>IF(NOT(ISBLANK(Лист1!A3506)),SUM(Лист1!F3506:AA3506),-1)</f>
        <v>-1</v>
      </c>
      <c r="E3506" s="1">
        <f>IF(NOT(ISBLANK(Лист1!A3506)),SUM(Лист1!G3506:L3506),-1)</f>
        <v>-1</v>
      </c>
      <c r="F3506" s="1">
        <f>IF(NOT(ISBLANK(Лист1!A3506)),SUM(Лист1!M3506:T3506),-1)</f>
        <v>-1</v>
      </c>
      <c r="G3506" s="1">
        <f>IF(NOT(ISBLANK(Лист1!A3506)),SUM(Лист1!U3506:AA3506),-1)</f>
        <v>-1</v>
      </c>
    </row>
    <row r="3507" spans="4:7" x14ac:dyDescent="0.25">
      <c r="D3507" s="1">
        <f>IF(NOT(ISBLANK(Лист1!A3507)),SUM(Лист1!F3507:AA3507),-1)</f>
        <v>-1</v>
      </c>
      <c r="E3507" s="1">
        <f>IF(NOT(ISBLANK(Лист1!A3507)),SUM(Лист1!G3507:L3507),-1)</f>
        <v>-1</v>
      </c>
      <c r="F3507" s="1">
        <f>IF(NOT(ISBLANK(Лист1!A3507)),SUM(Лист1!M3507:T3507),-1)</f>
        <v>-1</v>
      </c>
      <c r="G3507" s="1">
        <f>IF(NOT(ISBLANK(Лист1!A3507)),SUM(Лист1!U3507:AA3507),-1)</f>
        <v>-1</v>
      </c>
    </row>
    <row r="3508" spans="4:7" x14ac:dyDescent="0.25">
      <c r="D3508" s="1">
        <f>IF(NOT(ISBLANK(Лист1!A3508)),SUM(Лист1!F3508:AA3508),-1)</f>
        <v>-1</v>
      </c>
      <c r="E3508" s="1">
        <f>IF(NOT(ISBLANK(Лист1!A3508)),SUM(Лист1!G3508:L3508),-1)</f>
        <v>-1</v>
      </c>
      <c r="F3508" s="1">
        <f>IF(NOT(ISBLANK(Лист1!A3508)),SUM(Лист1!M3508:T3508),-1)</f>
        <v>-1</v>
      </c>
      <c r="G3508" s="1">
        <f>IF(NOT(ISBLANK(Лист1!A3508)),SUM(Лист1!U3508:AA3508),-1)</f>
        <v>-1</v>
      </c>
    </row>
    <row r="3509" spans="4:7" x14ac:dyDescent="0.25">
      <c r="D3509" s="1">
        <f>IF(NOT(ISBLANK(Лист1!A3509)),SUM(Лист1!F3509:AA3509),-1)</f>
        <v>-1</v>
      </c>
      <c r="E3509" s="1">
        <f>IF(NOT(ISBLANK(Лист1!A3509)),SUM(Лист1!G3509:L3509),-1)</f>
        <v>-1</v>
      </c>
      <c r="F3509" s="1">
        <f>IF(NOT(ISBLANK(Лист1!A3509)),SUM(Лист1!M3509:T3509),-1)</f>
        <v>-1</v>
      </c>
      <c r="G3509" s="1">
        <f>IF(NOT(ISBLANK(Лист1!A3509)),SUM(Лист1!U3509:AA3509),-1)</f>
        <v>-1</v>
      </c>
    </row>
    <row r="3510" spans="4:7" x14ac:dyDescent="0.25">
      <c r="D3510" s="1">
        <f>IF(NOT(ISBLANK(Лист1!A3510)),SUM(Лист1!F3510:AA3510),-1)</f>
        <v>-1</v>
      </c>
      <c r="E3510" s="1">
        <f>IF(NOT(ISBLANK(Лист1!A3510)),SUM(Лист1!G3510:L3510),-1)</f>
        <v>-1</v>
      </c>
      <c r="F3510" s="1">
        <f>IF(NOT(ISBLANK(Лист1!A3510)),SUM(Лист1!M3510:T3510),-1)</f>
        <v>-1</v>
      </c>
      <c r="G3510" s="1">
        <f>IF(NOT(ISBLANK(Лист1!A3510)),SUM(Лист1!U3510:AA3510),-1)</f>
        <v>-1</v>
      </c>
    </row>
    <row r="3511" spans="4:7" x14ac:dyDescent="0.25">
      <c r="D3511" s="1">
        <f>IF(NOT(ISBLANK(Лист1!A3511)),SUM(Лист1!F3511:AA3511),-1)</f>
        <v>-1</v>
      </c>
      <c r="E3511" s="1">
        <f>IF(NOT(ISBLANK(Лист1!A3511)),SUM(Лист1!G3511:L3511),-1)</f>
        <v>-1</v>
      </c>
      <c r="F3511" s="1">
        <f>IF(NOT(ISBLANK(Лист1!A3511)),SUM(Лист1!M3511:T3511),-1)</f>
        <v>-1</v>
      </c>
      <c r="G3511" s="1">
        <f>IF(NOT(ISBLANK(Лист1!A3511)),SUM(Лист1!U3511:AA3511),-1)</f>
        <v>-1</v>
      </c>
    </row>
    <row r="3512" spans="4:7" x14ac:dyDescent="0.25">
      <c r="D3512" s="1">
        <f>IF(NOT(ISBLANK(Лист1!A3512)),SUM(Лист1!F3512:AA3512),-1)</f>
        <v>-1</v>
      </c>
      <c r="E3512" s="1">
        <f>IF(NOT(ISBLANK(Лист1!A3512)),SUM(Лист1!G3512:L3512),-1)</f>
        <v>-1</v>
      </c>
      <c r="F3512" s="1">
        <f>IF(NOT(ISBLANK(Лист1!A3512)),SUM(Лист1!M3512:T3512),-1)</f>
        <v>-1</v>
      </c>
      <c r="G3512" s="1">
        <f>IF(NOT(ISBLANK(Лист1!A3512)),SUM(Лист1!U3512:AA3512),-1)</f>
        <v>-1</v>
      </c>
    </row>
    <row r="3513" spans="4:7" x14ac:dyDescent="0.25">
      <c r="D3513" s="1">
        <f>IF(NOT(ISBLANK(Лист1!A3513)),SUM(Лист1!F3513:AA3513),-1)</f>
        <v>-1</v>
      </c>
      <c r="E3513" s="1">
        <f>IF(NOT(ISBLANK(Лист1!A3513)),SUM(Лист1!G3513:L3513),-1)</f>
        <v>-1</v>
      </c>
      <c r="F3513" s="1">
        <f>IF(NOT(ISBLANK(Лист1!A3513)),SUM(Лист1!M3513:T3513),-1)</f>
        <v>-1</v>
      </c>
      <c r="G3513" s="1">
        <f>IF(NOT(ISBLANK(Лист1!A3513)),SUM(Лист1!U3513:AA3513),-1)</f>
        <v>-1</v>
      </c>
    </row>
    <row r="3514" spans="4:7" x14ac:dyDescent="0.25">
      <c r="D3514" s="1">
        <f>IF(NOT(ISBLANK(Лист1!A3514)),SUM(Лист1!F3514:AA3514),-1)</f>
        <v>-1</v>
      </c>
      <c r="E3514" s="1">
        <f>IF(NOT(ISBLANK(Лист1!A3514)),SUM(Лист1!G3514:L3514),-1)</f>
        <v>-1</v>
      </c>
      <c r="F3514" s="1">
        <f>IF(NOT(ISBLANK(Лист1!A3514)),SUM(Лист1!M3514:T3514),-1)</f>
        <v>-1</v>
      </c>
      <c r="G3514" s="1">
        <f>IF(NOT(ISBLANK(Лист1!A3514)),SUM(Лист1!U3514:AA3514),-1)</f>
        <v>-1</v>
      </c>
    </row>
    <row r="3515" spans="4:7" x14ac:dyDescent="0.25">
      <c r="D3515" s="1">
        <f>IF(NOT(ISBLANK(Лист1!A3515)),SUM(Лист1!F3515:AA3515),-1)</f>
        <v>-1</v>
      </c>
      <c r="E3515" s="1">
        <f>IF(NOT(ISBLANK(Лист1!A3515)),SUM(Лист1!G3515:L3515),-1)</f>
        <v>-1</v>
      </c>
      <c r="F3515" s="1">
        <f>IF(NOT(ISBLANK(Лист1!A3515)),SUM(Лист1!M3515:T3515),-1)</f>
        <v>-1</v>
      </c>
      <c r="G3515" s="1">
        <f>IF(NOT(ISBLANK(Лист1!A3515)),SUM(Лист1!U3515:AA3515),-1)</f>
        <v>-1</v>
      </c>
    </row>
    <row r="3516" spans="4:7" x14ac:dyDescent="0.25">
      <c r="D3516" s="1">
        <f>IF(NOT(ISBLANK(Лист1!A3516)),SUM(Лист1!F3516:AA3516),-1)</f>
        <v>-1</v>
      </c>
      <c r="E3516" s="1">
        <f>IF(NOT(ISBLANK(Лист1!A3516)),SUM(Лист1!G3516:L3516),-1)</f>
        <v>-1</v>
      </c>
      <c r="F3516" s="1">
        <f>IF(NOT(ISBLANK(Лист1!A3516)),SUM(Лист1!M3516:T3516),-1)</f>
        <v>-1</v>
      </c>
      <c r="G3516" s="1">
        <f>IF(NOT(ISBLANK(Лист1!A3516)),SUM(Лист1!U3516:AA3516),-1)</f>
        <v>-1</v>
      </c>
    </row>
    <row r="3517" spans="4:7" x14ac:dyDescent="0.25">
      <c r="D3517" s="1">
        <f>IF(NOT(ISBLANK(Лист1!A3517)),SUM(Лист1!F3517:AA3517),-1)</f>
        <v>-1</v>
      </c>
      <c r="E3517" s="1">
        <f>IF(NOT(ISBLANK(Лист1!A3517)),SUM(Лист1!G3517:L3517),-1)</f>
        <v>-1</v>
      </c>
      <c r="F3517" s="1">
        <f>IF(NOT(ISBLANK(Лист1!A3517)),SUM(Лист1!M3517:T3517),-1)</f>
        <v>-1</v>
      </c>
      <c r="G3517" s="1">
        <f>IF(NOT(ISBLANK(Лист1!A3517)),SUM(Лист1!U3517:AA3517),-1)</f>
        <v>-1</v>
      </c>
    </row>
    <row r="3518" spans="4:7" x14ac:dyDescent="0.25">
      <c r="D3518" s="1">
        <f>IF(NOT(ISBLANK(Лист1!A3518)),SUM(Лист1!F3518:AA3518),-1)</f>
        <v>-1</v>
      </c>
      <c r="E3518" s="1">
        <f>IF(NOT(ISBLANK(Лист1!A3518)),SUM(Лист1!G3518:L3518),-1)</f>
        <v>-1</v>
      </c>
      <c r="F3518" s="1">
        <f>IF(NOT(ISBLANK(Лист1!A3518)),SUM(Лист1!M3518:T3518),-1)</f>
        <v>-1</v>
      </c>
      <c r="G3518" s="1">
        <f>IF(NOT(ISBLANK(Лист1!A3518)),SUM(Лист1!U3518:AA3518),-1)</f>
        <v>-1</v>
      </c>
    </row>
    <row r="3519" spans="4:7" x14ac:dyDescent="0.25">
      <c r="D3519" s="1">
        <f>IF(NOT(ISBLANK(Лист1!A3519)),SUM(Лист1!F3519:AA3519),-1)</f>
        <v>-1</v>
      </c>
      <c r="E3519" s="1">
        <f>IF(NOT(ISBLANK(Лист1!A3519)),SUM(Лист1!G3519:L3519),-1)</f>
        <v>-1</v>
      </c>
      <c r="F3519" s="1">
        <f>IF(NOT(ISBLANK(Лист1!A3519)),SUM(Лист1!M3519:T3519),-1)</f>
        <v>-1</v>
      </c>
      <c r="G3519" s="1">
        <f>IF(NOT(ISBLANK(Лист1!A3519)),SUM(Лист1!U3519:AA3519),-1)</f>
        <v>-1</v>
      </c>
    </row>
    <row r="3520" spans="4:7" x14ac:dyDescent="0.25">
      <c r="D3520" s="1">
        <f>IF(NOT(ISBLANK(Лист1!A3520)),SUM(Лист1!F3520:AA3520),-1)</f>
        <v>-1</v>
      </c>
      <c r="E3520" s="1">
        <f>IF(NOT(ISBLANK(Лист1!A3520)),SUM(Лист1!G3520:L3520),-1)</f>
        <v>-1</v>
      </c>
      <c r="F3520" s="1">
        <f>IF(NOT(ISBLANK(Лист1!A3520)),SUM(Лист1!M3520:T3520),-1)</f>
        <v>-1</v>
      </c>
      <c r="G3520" s="1">
        <f>IF(NOT(ISBLANK(Лист1!A3520)),SUM(Лист1!U3520:AA3520),-1)</f>
        <v>-1</v>
      </c>
    </row>
    <row r="3521" spans="4:7" x14ac:dyDescent="0.25">
      <c r="D3521" s="1">
        <f>IF(NOT(ISBLANK(Лист1!A3521)),SUM(Лист1!F3521:AA3521),-1)</f>
        <v>-1</v>
      </c>
      <c r="E3521" s="1">
        <f>IF(NOT(ISBLANK(Лист1!A3521)),SUM(Лист1!G3521:L3521),-1)</f>
        <v>-1</v>
      </c>
      <c r="F3521" s="1">
        <f>IF(NOT(ISBLANK(Лист1!A3521)),SUM(Лист1!M3521:T3521),-1)</f>
        <v>-1</v>
      </c>
      <c r="G3521" s="1">
        <f>IF(NOT(ISBLANK(Лист1!A3521)),SUM(Лист1!U3521:AA3521),-1)</f>
        <v>-1</v>
      </c>
    </row>
    <row r="3522" spans="4:7" x14ac:dyDescent="0.25">
      <c r="D3522" s="1">
        <f>IF(NOT(ISBLANK(Лист1!A3522)),SUM(Лист1!F3522:AA3522),-1)</f>
        <v>-1</v>
      </c>
      <c r="E3522" s="1">
        <f>IF(NOT(ISBLANK(Лист1!A3522)),SUM(Лист1!G3522:L3522),-1)</f>
        <v>-1</v>
      </c>
      <c r="F3522" s="1">
        <f>IF(NOT(ISBLANK(Лист1!A3522)),SUM(Лист1!M3522:T3522),-1)</f>
        <v>-1</v>
      </c>
      <c r="G3522" s="1">
        <f>IF(NOT(ISBLANK(Лист1!A3522)),SUM(Лист1!U3522:AA3522),-1)</f>
        <v>-1</v>
      </c>
    </row>
    <row r="3523" spans="4:7" x14ac:dyDescent="0.25">
      <c r="D3523" s="1">
        <f>IF(NOT(ISBLANK(Лист1!A3523)),SUM(Лист1!F3523:AA3523),-1)</f>
        <v>-1</v>
      </c>
      <c r="E3523" s="1">
        <f>IF(NOT(ISBLANK(Лист1!A3523)),SUM(Лист1!G3523:L3523),-1)</f>
        <v>-1</v>
      </c>
      <c r="F3523" s="1">
        <f>IF(NOT(ISBLANK(Лист1!A3523)),SUM(Лист1!M3523:T3523),-1)</f>
        <v>-1</v>
      </c>
      <c r="G3523" s="1">
        <f>IF(NOT(ISBLANK(Лист1!A3523)),SUM(Лист1!U3523:AA3523),-1)</f>
        <v>-1</v>
      </c>
    </row>
    <row r="3524" spans="4:7" x14ac:dyDescent="0.25">
      <c r="D3524" s="1">
        <f>IF(NOT(ISBLANK(Лист1!A3524)),SUM(Лист1!F3524:AA3524),-1)</f>
        <v>-1</v>
      </c>
      <c r="E3524" s="1">
        <f>IF(NOT(ISBLANK(Лист1!A3524)),SUM(Лист1!G3524:L3524),-1)</f>
        <v>-1</v>
      </c>
      <c r="F3524" s="1">
        <f>IF(NOT(ISBLANK(Лист1!A3524)),SUM(Лист1!M3524:T3524),-1)</f>
        <v>-1</v>
      </c>
      <c r="G3524" s="1">
        <f>IF(NOT(ISBLANK(Лист1!A3524)),SUM(Лист1!U3524:AA3524),-1)</f>
        <v>-1</v>
      </c>
    </row>
    <row r="3525" spans="4:7" x14ac:dyDescent="0.25">
      <c r="D3525" s="1">
        <f>IF(NOT(ISBLANK(Лист1!A3525)),SUM(Лист1!F3525:AA3525),-1)</f>
        <v>-1</v>
      </c>
      <c r="E3525" s="1">
        <f>IF(NOT(ISBLANK(Лист1!A3525)),SUM(Лист1!G3525:L3525),-1)</f>
        <v>-1</v>
      </c>
      <c r="F3525" s="1">
        <f>IF(NOT(ISBLANK(Лист1!A3525)),SUM(Лист1!M3525:T3525),-1)</f>
        <v>-1</v>
      </c>
      <c r="G3525" s="1">
        <f>IF(NOT(ISBLANK(Лист1!A3525)),SUM(Лист1!U3525:AA3525),-1)</f>
        <v>-1</v>
      </c>
    </row>
    <row r="3526" spans="4:7" x14ac:dyDescent="0.25">
      <c r="D3526" s="1">
        <f>IF(NOT(ISBLANK(Лист1!A3526)),SUM(Лист1!F3526:AA3526),-1)</f>
        <v>-1</v>
      </c>
      <c r="E3526" s="1">
        <f>IF(NOT(ISBLANK(Лист1!A3526)),SUM(Лист1!G3526:L3526),-1)</f>
        <v>-1</v>
      </c>
      <c r="F3526" s="1">
        <f>IF(NOT(ISBLANK(Лист1!A3526)),SUM(Лист1!M3526:T3526),-1)</f>
        <v>-1</v>
      </c>
      <c r="G3526" s="1">
        <f>IF(NOT(ISBLANK(Лист1!A3526)),SUM(Лист1!U3526:AA3526),-1)</f>
        <v>-1</v>
      </c>
    </row>
    <row r="3527" spans="4:7" x14ac:dyDescent="0.25">
      <c r="D3527" s="1">
        <f>IF(NOT(ISBLANK(Лист1!A3527)),SUM(Лист1!F3527:AA3527),-1)</f>
        <v>-1</v>
      </c>
      <c r="E3527" s="1">
        <f>IF(NOT(ISBLANK(Лист1!A3527)),SUM(Лист1!G3527:L3527),-1)</f>
        <v>-1</v>
      </c>
      <c r="F3527" s="1">
        <f>IF(NOT(ISBLANK(Лист1!A3527)),SUM(Лист1!M3527:T3527),-1)</f>
        <v>-1</v>
      </c>
      <c r="G3527" s="1">
        <f>IF(NOT(ISBLANK(Лист1!A3527)),SUM(Лист1!U3527:AA3527),-1)</f>
        <v>-1</v>
      </c>
    </row>
    <row r="3528" spans="4:7" x14ac:dyDescent="0.25">
      <c r="D3528" s="1">
        <f>IF(NOT(ISBLANK(Лист1!A3528)),SUM(Лист1!F3528:AA3528),-1)</f>
        <v>-1</v>
      </c>
      <c r="E3528" s="1">
        <f>IF(NOT(ISBLANK(Лист1!A3528)),SUM(Лист1!G3528:L3528),-1)</f>
        <v>-1</v>
      </c>
      <c r="F3528" s="1">
        <f>IF(NOT(ISBLANK(Лист1!A3528)),SUM(Лист1!M3528:T3528),-1)</f>
        <v>-1</v>
      </c>
      <c r="G3528" s="1">
        <f>IF(NOT(ISBLANK(Лист1!A3528)),SUM(Лист1!U3528:AA3528),-1)</f>
        <v>-1</v>
      </c>
    </row>
    <row r="3529" spans="4:7" x14ac:dyDescent="0.25">
      <c r="D3529" s="1">
        <f>IF(NOT(ISBLANK(Лист1!A3529)),SUM(Лист1!F3529:AA3529),-1)</f>
        <v>-1</v>
      </c>
      <c r="E3529" s="1">
        <f>IF(NOT(ISBLANK(Лист1!A3529)),SUM(Лист1!G3529:L3529),-1)</f>
        <v>-1</v>
      </c>
      <c r="F3529" s="1">
        <f>IF(NOT(ISBLANK(Лист1!A3529)),SUM(Лист1!M3529:T3529),-1)</f>
        <v>-1</v>
      </c>
      <c r="G3529" s="1">
        <f>IF(NOT(ISBLANK(Лист1!A3529)),SUM(Лист1!U3529:AA3529),-1)</f>
        <v>-1</v>
      </c>
    </row>
    <row r="3530" spans="4:7" x14ac:dyDescent="0.25">
      <c r="D3530" s="1">
        <f>IF(NOT(ISBLANK(Лист1!A3530)),SUM(Лист1!F3530:AA3530),-1)</f>
        <v>-1</v>
      </c>
      <c r="E3530" s="1">
        <f>IF(NOT(ISBLANK(Лист1!A3530)),SUM(Лист1!G3530:L3530),-1)</f>
        <v>-1</v>
      </c>
      <c r="F3530" s="1">
        <f>IF(NOT(ISBLANK(Лист1!A3530)),SUM(Лист1!M3530:T3530),-1)</f>
        <v>-1</v>
      </c>
      <c r="G3530" s="1">
        <f>IF(NOT(ISBLANK(Лист1!A3530)),SUM(Лист1!U3530:AA3530),-1)</f>
        <v>-1</v>
      </c>
    </row>
    <row r="3531" spans="4:7" x14ac:dyDescent="0.25">
      <c r="D3531" s="1">
        <f>IF(NOT(ISBLANK(Лист1!A3531)),SUM(Лист1!F3531:AA3531),-1)</f>
        <v>-1</v>
      </c>
      <c r="E3531" s="1">
        <f>IF(NOT(ISBLANK(Лист1!A3531)),SUM(Лист1!G3531:L3531),-1)</f>
        <v>-1</v>
      </c>
      <c r="F3531" s="1">
        <f>IF(NOT(ISBLANK(Лист1!A3531)),SUM(Лист1!M3531:T3531),-1)</f>
        <v>-1</v>
      </c>
      <c r="G3531" s="1">
        <f>IF(NOT(ISBLANK(Лист1!A3531)),SUM(Лист1!U3531:AA3531),-1)</f>
        <v>-1</v>
      </c>
    </row>
    <row r="3532" spans="4:7" x14ac:dyDescent="0.25">
      <c r="D3532" s="1">
        <f>IF(NOT(ISBLANK(Лист1!A3532)),SUM(Лист1!F3532:AA3532),-1)</f>
        <v>-1</v>
      </c>
      <c r="E3532" s="1">
        <f>IF(NOT(ISBLANK(Лист1!A3532)),SUM(Лист1!G3532:L3532),-1)</f>
        <v>-1</v>
      </c>
      <c r="F3532" s="1">
        <f>IF(NOT(ISBLANK(Лист1!A3532)),SUM(Лист1!M3532:T3532),-1)</f>
        <v>-1</v>
      </c>
      <c r="G3532" s="1">
        <f>IF(NOT(ISBLANK(Лист1!A3532)),SUM(Лист1!U3532:AA3532),-1)</f>
        <v>-1</v>
      </c>
    </row>
    <row r="3533" spans="4:7" x14ac:dyDescent="0.25">
      <c r="D3533" s="1">
        <f>IF(NOT(ISBLANK(Лист1!A3533)),SUM(Лист1!F3533:AA3533),-1)</f>
        <v>-1</v>
      </c>
      <c r="E3533" s="1">
        <f>IF(NOT(ISBLANK(Лист1!A3533)),SUM(Лист1!G3533:L3533),-1)</f>
        <v>-1</v>
      </c>
      <c r="F3533" s="1">
        <f>IF(NOT(ISBLANK(Лист1!A3533)),SUM(Лист1!M3533:T3533),-1)</f>
        <v>-1</v>
      </c>
      <c r="G3533" s="1">
        <f>IF(NOT(ISBLANK(Лист1!A3533)),SUM(Лист1!U3533:AA3533),-1)</f>
        <v>-1</v>
      </c>
    </row>
    <row r="3534" spans="4:7" x14ac:dyDescent="0.25">
      <c r="D3534" s="1">
        <f>IF(NOT(ISBLANK(Лист1!A3534)),SUM(Лист1!F3534:AA3534),-1)</f>
        <v>-1</v>
      </c>
      <c r="E3534" s="1">
        <f>IF(NOT(ISBLANK(Лист1!A3534)),SUM(Лист1!G3534:L3534),-1)</f>
        <v>-1</v>
      </c>
      <c r="F3534" s="1">
        <f>IF(NOT(ISBLANK(Лист1!A3534)),SUM(Лист1!M3534:T3534),-1)</f>
        <v>-1</v>
      </c>
      <c r="G3534" s="1">
        <f>IF(NOT(ISBLANK(Лист1!A3534)),SUM(Лист1!U3534:AA3534),-1)</f>
        <v>-1</v>
      </c>
    </row>
    <row r="3535" spans="4:7" x14ac:dyDescent="0.25">
      <c r="D3535" s="1">
        <f>IF(NOT(ISBLANK(Лист1!A3535)),SUM(Лист1!F3535:AA3535),-1)</f>
        <v>-1</v>
      </c>
      <c r="E3535" s="1">
        <f>IF(NOT(ISBLANK(Лист1!A3535)),SUM(Лист1!G3535:L3535),-1)</f>
        <v>-1</v>
      </c>
      <c r="F3535" s="1">
        <f>IF(NOT(ISBLANK(Лист1!A3535)),SUM(Лист1!M3535:T3535),-1)</f>
        <v>-1</v>
      </c>
      <c r="G3535" s="1">
        <f>IF(NOT(ISBLANK(Лист1!A3535)),SUM(Лист1!U3535:AA3535),-1)</f>
        <v>-1</v>
      </c>
    </row>
    <row r="3536" spans="4:7" x14ac:dyDescent="0.25">
      <c r="D3536" s="1">
        <f>IF(NOT(ISBLANK(Лист1!A3536)),SUM(Лист1!F3536:AA3536),-1)</f>
        <v>-1</v>
      </c>
      <c r="E3536" s="1">
        <f>IF(NOT(ISBLANK(Лист1!A3536)),SUM(Лист1!G3536:L3536),-1)</f>
        <v>-1</v>
      </c>
      <c r="F3536" s="1">
        <f>IF(NOT(ISBLANK(Лист1!A3536)),SUM(Лист1!M3536:T3536),-1)</f>
        <v>-1</v>
      </c>
      <c r="G3536" s="1">
        <f>IF(NOT(ISBLANK(Лист1!A3536)),SUM(Лист1!U3536:AA3536),-1)</f>
        <v>-1</v>
      </c>
    </row>
    <row r="3537" spans="4:7" x14ac:dyDescent="0.25">
      <c r="D3537" s="1">
        <f>IF(NOT(ISBLANK(Лист1!A3537)),SUM(Лист1!F3537:AA3537),-1)</f>
        <v>-1</v>
      </c>
      <c r="E3537" s="1">
        <f>IF(NOT(ISBLANK(Лист1!A3537)),SUM(Лист1!G3537:L3537),-1)</f>
        <v>-1</v>
      </c>
      <c r="F3537" s="1">
        <f>IF(NOT(ISBLANK(Лист1!A3537)),SUM(Лист1!M3537:T3537),-1)</f>
        <v>-1</v>
      </c>
      <c r="G3537" s="1">
        <f>IF(NOT(ISBLANK(Лист1!A3537)),SUM(Лист1!U3537:AA3537),-1)</f>
        <v>-1</v>
      </c>
    </row>
    <row r="3538" spans="4:7" x14ac:dyDescent="0.25">
      <c r="D3538" s="1">
        <f>IF(NOT(ISBLANK(Лист1!A3538)),SUM(Лист1!F3538:AA3538),-1)</f>
        <v>-1</v>
      </c>
      <c r="E3538" s="1">
        <f>IF(NOT(ISBLANK(Лист1!A3538)),SUM(Лист1!G3538:L3538),-1)</f>
        <v>-1</v>
      </c>
      <c r="F3538" s="1">
        <f>IF(NOT(ISBLANK(Лист1!A3538)),SUM(Лист1!M3538:T3538),-1)</f>
        <v>-1</v>
      </c>
      <c r="G3538" s="1">
        <f>IF(NOT(ISBLANK(Лист1!A3538)),SUM(Лист1!U3538:AA3538),-1)</f>
        <v>-1</v>
      </c>
    </row>
    <row r="3539" spans="4:7" x14ac:dyDescent="0.25">
      <c r="D3539" s="1">
        <f>IF(NOT(ISBLANK(Лист1!A3539)),SUM(Лист1!F3539:AA3539),-1)</f>
        <v>-1</v>
      </c>
      <c r="E3539" s="1">
        <f>IF(NOT(ISBLANK(Лист1!A3539)),SUM(Лист1!G3539:L3539),-1)</f>
        <v>-1</v>
      </c>
      <c r="F3539" s="1">
        <f>IF(NOT(ISBLANK(Лист1!A3539)),SUM(Лист1!M3539:T3539),-1)</f>
        <v>-1</v>
      </c>
      <c r="G3539" s="1">
        <f>IF(NOT(ISBLANK(Лист1!A3539)),SUM(Лист1!U3539:AA3539),-1)</f>
        <v>-1</v>
      </c>
    </row>
    <row r="3540" spans="4:7" x14ac:dyDescent="0.25">
      <c r="D3540" s="1">
        <f>IF(NOT(ISBLANK(Лист1!A3540)),SUM(Лист1!F3540:AA3540),-1)</f>
        <v>-1</v>
      </c>
      <c r="E3540" s="1">
        <f>IF(NOT(ISBLANK(Лист1!A3540)),SUM(Лист1!G3540:L3540),-1)</f>
        <v>-1</v>
      </c>
      <c r="F3540" s="1">
        <f>IF(NOT(ISBLANK(Лист1!A3540)),SUM(Лист1!M3540:T3540),-1)</f>
        <v>-1</v>
      </c>
      <c r="G3540" s="1">
        <f>IF(NOT(ISBLANK(Лист1!A3540)),SUM(Лист1!U3540:AA3540),-1)</f>
        <v>-1</v>
      </c>
    </row>
    <row r="3541" spans="4:7" x14ac:dyDescent="0.25">
      <c r="D3541" s="1">
        <f>IF(NOT(ISBLANK(Лист1!A3541)),SUM(Лист1!F3541:AA3541),-1)</f>
        <v>-1</v>
      </c>
      <c r="E3541" s="1">
        <f>IF(NOT(ISBLANK(Лист1!A3541)),SUM(Лист1!G3541:L3541),-1)</f>
        <v>-1</v>
      </c>
      <c r="F3541" s="1">
        <f>IF(NOT(ISBLANK(Лист1!A3541)),SUM(Лист1!M3541:T3541),-1)</f>
        <v>-1</v>
      </c>
      <c r="G3541" s="1">
        <f>IF(NOT(ISBLANK(Лист1!A3541)),SUM(Лист1!U3541:AA3541),-1)</f>
        <v>-1</v>
      </c>
    </row>
    <row r="3542" spans="4:7" x14ac:dyDescent="0.25">
      <c r="D3542" s="1">
        <f>IF(NOT(ISBLANK(Лист1!A3542)),SUM(Лист1!F3542:AA3542),-1)</f>
        <v>-1</v>
      </c>
      <c r="E3542" s="1">
        <f>IF(NOT(ISBLANK(Лист1!A3542)),SUM(Лист1!G3542:L3542),-1)</f>
        <v>-1</v>
      </c>
      <c r="F3542" s="1">
        <f>IF(NOT(ISBLANK(Лист1!A3542)),SUM(Лист1!M3542:T3542),-1)</f>
        <v>-1</v>
      </c>
      <c r="G3542" s="1">
        <f>IF(NOT(ISBLANK(Лист1!A3542)),SUM(Лист1!U3542:AA3542),-1)</f>
        <v>-1</v>
      </c>
    </row>
    <row r="3543" spans="4:7" x14ac:dyDescent="0.25">
      <c r="D3543" s="1">
        <f>IF(NOT(ISBLANK(Лист1!A3543)),SUM(Лист1!F3543:AA3543),-1)</f>
        <v>-1</v>
      </c>
      <c r="E3543" s="1">
        <f>IF(NOT(ISBLANK(Лист1!A3543)),SUM(Лист1!G3543:L3543),-1)</f>
        <v>-1</v>
      </c>
      <c r="F3543" s="1">
        <f>IF(NOT(ISBLANK(Лист1!A3543)),SUM(Лист1!M3543:T3543),-1)</f>
        <v>-1</v>
      </c>
      <c r="G3543" s="1">
        <f>IF(NOT(ISBLANK(Лист1!A3543)),SUM(Лист1!U3543:AA3543),-1)</f>
        <v>-1</v>
      </c>
    </row>
    <row r="3544" spans="4:7" x14ac:dyDescent="0.25">
      <c r="D3544" s="1">
        <f>IF(NOT(ISBLANK(Лист1!A3544)),SUM(Лист1!F3544:AA3544),-1)</f>
        <v>-1</v>
      </c>
      <c r="E3544" s="1">
        <f>IF(NOT(ISBLANK(Лист1!A3544)),SUM(Лист1!G3544:L3544),-1)</f>
        <v>-1</v>
      </c>
      <c r="F3544" s="1">
        <f>IF(NOT(ISBLANK(Лист1!A3544)),SUM(Лист1!M3544:T3544),-1)</f>
        <v>-1</v>
      </c>
      <c r="G3544" s="1">
        <f>IF(NOT(ISBLANK(Лист1!A3544)),SUM(Лист1!U3544:AA3544),-1)</f>
        <v>-1</v>
      </c>
    </row>
    <row r="3545" spans="4:7" x14ac:dyDescent="0.25">
      <c r="D3545" s="1">
        <f>IF(NOT(ISBLANK(Лист1!A3545)),SUM(Лист1!F3545:AA3545),-1)</f>
        <v>-1</v>
      </c>
      <c r="E3545" s="1">
        <f>IF(NOT(ISBLANK(Лист1!A3545)),SUM(Лист1!G3545:L3545),-1)</f>
        <v>-1</v>
      </c>
      <c r="F3545" s="1">
        <f>IF(NOT(ISBLANK(Лист1!A3545)),SUM(Лист1!M3545:T3545),-1)</f>
        <v>-1</v>
      </c>
      <c r="G3545" s="1">
        <f>IF(NOT(ISBLANK(Лист1!A3545)),SUM(Лист1!U3545:AA3545),-1)</f>
        <v>-1</v>
      </c>
    </row>
    <row r="3546" spans="4:7" x14ac:dyDescent="0.25">
      <c r="D3546" s="1">
        <f>IF(NOT(ISBLANK(Лист1!A3546)),SUM(Лист1!F3546:AA3546),-1)</f>
        <v>-1</v>
      </c>
      <c r="E3546" s="1">
        <f>IF(NOT(ISBLANK(Лист1!A3546)),SUM(Лист1!G3546:L3546),-1)</f>
        <v>-1</v>
      </c>
      <c r="F3546" s="1">
        <f>IF(NOT(ISBLANK(Лист1!A3546)),SUM(Лист1!M3546:T3546),-1)</f>
        <v>-1</v>
      </c>
      <c r="G3546" s="1">
        <f>IF(NOT(ISBLANK(Лист1!A3546)),SUM(Лист1!U3546:AA3546),-1)</f>
        <v>-1</v>
      </c>
    </row>
    <row r="3547" spans="4:7" x14ac:dyDescent="0.25">
      <c r="D3547" s="1">
        <f>IF(NOT(ISBLANK(Лист1!A3547)),SUM(Лист1!F3547:AA3547),-1)</f>
        <v>-1</v>
      </c>
      <c r="E3547" s="1">
        <f>IF(NOT(ISBLANK(Лист1!A3547)),SUM(Лист1!G3547:L3547),-1)</f>
        <v>-1</v>
      </c>
      <c r="F3547" s="1">
        <f>IF(NOT(ISBLANK(Лист1!A3547)),SUM(Лист1!M3547:T3547),-1)</f>
        <v>-1</v>
      </c>
      <c r="G3547" s="1">
        <f>IF(NOT(ISBLANK(Лист1!A3547)),SUM(Лист1!U3547:AA3547),-1)</f>
        <v>-1</v>
      </c>
    </row>
    <row r="3548" spans="4:7" x14ac:dyDescent="0.25">
      <c r="D3548" s="1">
        <f>IF(NOT(ISBLANK(Лист1!A3548)),SUM(Лист1!F3548:AA3548),-1)</f>
        <v>-1</v>
      </c>
      <c r="E3548" s="1">
        <f>IF(NOT(ISBLANK(Лист1!A3548)),SUM(Лист1!G3548:L3548),-1)</f>
        <v>-1</v>
      </c>
      <c r="F3548" s="1">
        <f>IF(NOT(ISBLANK(Лист1!A3548)),SUM(Лист1!M3548:T3548),-1)</f>
        <v>-1</v>
      </c>
      <c r="G3548" s="1">
        <f>IF(NOT(ISBLANK(Лист1!A3548)),SUM(Лист1!U3548:AA3548),-1)</f>
        <v>-1</v>
      </c>
    </row>
    <row r="3549" spans="4:7" x14ac:dyDescent="0.25">
      <c r="D3549" s="1">
        <f>IF(NOT(ISBLANK(Лист1!A3549)),SUM(Лист1!F3549:AA3549),-1)</f>
        <v>-1</v>
      </c>
      <c r="E3549" s="1">
        <f>IF(NOT(ISBLANK(Лист1!A3549)),SUM(Лист1!G3549:L3549),-1)</f>
        <v>-1</v>
      </c>
      <c r="F3549" s="1">
        <f>IF(NOT(ISBLANK(Лист1!A3549)),SUM(Лист1!M3549:T3549),-1)</f>
        <v>-1</v>
      </c>
      <c r="G3549" s="1">
        <f>IF(NOT(ISBLANK(Лист1!A3549)),SUM(Лист1!U3549:AA3549),-1)</f>
        <v>-1</v>
      </c>
    </row>
    <row r="3550" spans="4:7" x14ac:dyDescent="0.25">
      <c r="D3550" s="1">
        <f>IF(NOT(ISBLANK(Лист1!A3550)),SUM(Лист1!F3550:AA3550),-1)</f>
        <v>-1</v>
      </c>
      <c r="E3550" s="1">
        <f>IF(NOT(ISBLANK(Лист1!A3550)),SUM(Лист1!G3550:L3550),-1)</f>
        <v>-1</v>
      </c>
      <c r="F3550" s="1">
        <f>IF(NOT(ISBLANK(Лист1!A3550)),SUM(Лист1!M3550:T3550),-1)</f>
        <v>-1</v>
      </c>
      <c r="G3550" s="1">
        <f>IF(NOT(ISBLANK(Лист1!A3550)),SUM(Лист1!U3550:AA3550),-1)</f>
        <v>-1</v>
      </c>
    </row>
    <row r="3551" spans="4:7" x14ac:dyDescent="0.25">
      <c r="D3551" s="1">
        <f>IF(NOT(ISBLANK(Лист1!A3551)),SUM(Лист1!F3551:AA3551),-1)</f>
        <v>-1</v>
      </c>
      <c r="E3551" s="1">
        <f>IF(NOT(ISBLANK(Лист1!A3551)),SUM(Лист1!G3551:L3551),-1)</f>
        <v>-1</v>
      </c>
      <c r="F3551" s="1">
        <f>IF(NOT(ISBLANK(Лист1!A3551)),SUM(Лист1!M3551:T3551),-1)</f>
        <v>-1</v>
      </c>
      <c r="G3551" s="1">
        <f>IF(NOT(ISBLANK(Лист1!A3551)),SUM(Лист1!U3551:AA3551),-1)</f>
        <v>-1</v>
      </c>
    </row>
    <row r="3552" spans="4:7" x14ac:dyDescent="0.25">
      <c r="D3552" s="1">
        <f>IF(NOT(ISBLANK(Лист1!A3552)),SUM(Лист1!F3552:AA3552),-1)</f>
        <v>-1</v>
      </c>
      <c r="E3552" s="1">
        <f>IF(NOT(ISBLANK(Лист1!A3552)),SUM(Лист1!G3552:L3552),-1)</f>
        <v>-1</v>
      </c>
      <c r="F3552" s="1">
        <f>IF(NOT(ISBLANK(Лист1!A3552)),SUM(Лист1!M3552:T3552),-1)</f>
        <v>-1</v>
      </c>
      <c r="G3552" s="1">
        <f>IF(NOT(ISBLANK(Лист1!A3552)),SUM(Лист1!U3552:AA3552),-1)</f>
        <v>-1</v>
      </c>
    </row>
    <row r="3553" spans="4:7" x14ac:dyDescent="0.25">
      <c r="D3553" s="1">
        <f>IF(NOT(ISBLANK(Лист1!A3553)),SUM(Лист1!F3553:AA3553),-1)</f>
        <v>-1</v>
      </c>
      <c r="E3553" s="1">
        <f>IF(NOT(ISBLANK(Лист1!A3553)),SUM(Лист1!G3553:L3553),-1)</f>
        <v>-1</v>
      </c>
      <c r="F3553" s="1">
        <f>IF(NOT(ISBLANK(Лист1!A3553)),SUM(Лист1!M3553:T3553),-1)</f>
        <v>-1</v>
      </c>
      <c r="G3553" s="1">
        <f>IF(NOT(ISBLANK(Лист1!A3553)),SUM(Лист1!U3553:AA3553),-1)</f>
        <v>-1</v>
      </c>
    </row>
    <row r="3554" spans="4:7" x14ac:dyDescent="0.25">
      <c r="D3554" s="1">
        <f>IF(NOT(ISBLANK(Лист1!A3554)),SUM(Лист1!F3554:AA3554),-1)</f>
        <v>-1</v>
      </c>
      <c r="E3554" s="1">
        <f>IF(NOT(ISBLANK(Лист1!A3554)),SUM(Лист1!G3554:L3554),-1)</f>
        <v>-1</v>
      </c>
      <c r="F3554" s="1">
        <f>IF(NOT(ISBLANK(Лист1!A3554)),SUM(Лист1!M3554:T3554),-1)</f>
        <v>-1</v>
      </c>
      <c r="G3554" s="1">
        <f>IF(NOT(ISBLANK(Лист1!A3554)),SUM(Лист1!U3554:AA3554),-1)</f>
        <v>-1</v>
      </c>
    </row>
    <row r="3555" spans="4:7" x14ac:dyDescent="0.25">
      <c r="D3555" s="1">
        <f>IF(NOT(ISBLANK(Лист1!A3555)),SUM(Лист1!F3555:AA3555),-1)</f>
        <v>-1</v>
      </c>
      <c r="E3555" s="1">
        <f>IF(NOT(ISBLANK(Лист1!A3555)),SUM(Лист1!G3555:L3555),-1)</f>
        <v>-1</v>
      </c>
      <c r="F3555" s="1">
        <f>IF(NOT(ISBLANK(Лист1!A3555)),SUM(Лист1!M3555:T3555),-1)</f>
        <v>-1</v>
      </c>
      <c r="G3555" s="1">
        <f>IF(NOT(ISBLANK(Лист1!A3555)),SUM(Лист1!U3555:AA3555),-1)</f>
        <v>-1</v>
      </c>
    </row>
    <row r="3556" spans="4:7" x14ac:dyDescent="0.25">
      <c r="D3556" s="1">
        <f>IF(NOT(ISBLANK(Лист1!A3556)),SUM(Лист1!F3556:AA3556),-1)</f>
        <v>-1</v>
      </c>
      <c r="E3556" s="1">
        <f>IF(NOT(ISBLANK(Лист1!A3556)),SUM(Лист1!G3556:L3556),-1)</f>
        <v>-1</v>
      </c>
      <c r="F3556" s="1">
        <f>IF(NOT(ISBLANK(Лист1!A3556)),SUM(Лист1!M3556:T3556),-1)</f>
        <v>-1</v>
      </c>
      <c r="G3556" s="1">
        <f>IF(NOT(ISBLANK(Лист1!A3556)),SUM(Лист1!U3556:AA3556),-1)</f>
        <v>-1</v>
      </c>
    </row>
    <row r="3557" spans="4:7" x14ac:dyDescent="0.25">
      <c r="D3557" s="1">
        <f>IF(NOT(ISBLANK(Лист1!A3557)),SUM(Лист1!F3557:AA3557),-1)</f>
        <v>-1</v>
      </c>
      <c r="E3557" s="1">
        <f>IF(NOT(ISBLANK(Лист1!A3557)),SUM(Лист1!G3557:L3557),-1)</f>
        <v>-1</v>
      </c>
      <c r="F3557" s="1">
        <f>IF(NOT(ISBLANK(Лист1!A3557)),SUM(Лист1!M3557:T3557),-1)</f>
        <v>-1</v>
      </c>
      <c r="G3557" s="1">
        <f>IF(NOT(ISBLANK(Лист1!A3557)),SUM(Лист1!U3557:AA3557),-1)</f>
        <v>-1</v>
      </c>
    </row>
    <row r="3558" spans="4:7" x14ac:dyDescent="0.25">
      <c r="D3558" s="1">
        <f>IF(NOT(ISBLANK(Лист1!A3558)),SUM(Лист1!F3558:AA3558),-1)</f>
        <v>-1</v>
      </c>
      <c r="E3558" s="1">
        <f>IF(NOT(ISBLANK(Лист1!A3558)),SUM(Лист1!G3558:L3558),-1)</f>
        <v>-1</v>
      </c>
      <c r="F3558" s="1">
        <f>IF(NOT(ISBLANK(Лист1!A3558)),SUM(Лист1!M3558:T3558),-1)</f>
        <v>-1</v>
      </c>
      <c r="G3558" s="1">
        <f>IF(NOT(ISBLANK(Лист1!A3558)),SUM(Лист1!U3558:AA3558),-1)</f>
        <v>-1</v>
      </c>
    </row>
    <row r="3559" spans="4:7" x14ac:dyDescent="0.25">
      <c r="D3559" s="1">
        <f>IF(NOT(ISBLANK(Лист1!A3559)),SUM(Лист1!F3559:AA3559),-1)</f>
        <v>-1</v>
      </c>
      <c r="E3559" s="1">
        <f>IF(NOT(ISBLANK(Лист1!A3559)),SUM(Лист1!G3559:L3559),-1)</f>
        <v>-1</v>
      </c>
      <c r="F3559" s="1">
        <f>IF(NOT(ISBLANK(Лист1!A3559)),SUM(Лист1!M3559:T3559),-1)</f>
        <v>-1</v>
      </c>
      <c r="G3559" s="1">
        <f>IF(NOT(ISBLANK(Лист1!A3559)),SUM(Лист1!U3559:AA3559),-1)</f>
        <v>-1</v>
      </c>
    </row>
    <row r="3560" spans="4:7" x14ac:dyDescent="0.25">
      <c r="D3560" s="1">
        <f>IF(NOT(ISBLANK(Лист1!A3560)),SUM(Лист1!F3560:AA3560),-1)</f>
        <v>-1</v>
      </c>
      <c r="E3560" s="1">
        <f>IF(NOT(ISBLANK(Лист1!A3560)),SUM(Лист1!G3560:L3560),-1)</f>
        <v>-1</v>
      </c>
      <c r="F3560" s="1">
        <f>IF(NOT(ISBLANK(Лист1!A3560)),SUM(Лист1!M3560:T3560),-1)</f>
        <v>-1</v>
      </c>
      <c r="G3560" s="1">
        <f>IF(NOT(ISBLANK(Лист1!A3560)),SUM(Лист1!U3560:AA3560),-1)</f>
        <v>-1</v>
      </c>
    </row>
    <row r="3561" spans="4:7" x14ac:dyDescent="0.25">
      <c r="D3561" s="1">
        <f>IF(NOT(ISBLANK(Лист1!A3561)),SUM(Лист1!F3561:AA3561),-1)</f>
        <v>-1</v>
      </c>
      <c r="E3561" s="1">
        <f>IF(NOT(ISBLANK(Лист1!A3561)),SUM(Лист1!G3561:L3561),-1)</f>
        <v>-1</v>
      </c>
      <c r="F3561" s="1">
        <f>IF(NOT(ISBLANK(Лист1!A3561)),SUM(Лист1!M3561:T3561),-1)</f>
        <v>-1</v>
      </c>
      <c r="G3561" s="1">
        <f>IF(NOT(ISBLANK(Лист1!A3561)),SUM(Лист1!U3561:AA3561),-1)</f>
        <v>-1</v>
      </c>
    </row>
    <row r="3562" spans="4:7" x14ac:dyDescent="0.25">
      <c r="D3562" s="1">
        <f>IF(NOT(ISBLANK(Лист1!A3562)),SUM(Лист1!F3562:AA3562),-1)</f>
        <v>-1</v>
      </c>
      <c r="E3562" s="1">
        <f>IF(NOT(ISBLANK(Лист1!A3562)),SUM(Лист1!G3562:L3562),-1)</f>
        <v>-1</v>
      </c>
      <c r="F3562" s="1">
        <f>IF(NOT(ISBLANK(Лист1!A3562)),SUM(Лист1!M3562:T3562),-1)</f>
        <v>-1</v>
      </c>
      <c r="G3562" s="1">
        <f>IF(NOT(ISBLANK(Лист1!A3562)),SUM(Лист1!U3562:AA3562),-1)</f>
        <v>-1</v>
      </c>
    </row>
    <row r="3563" spans="4:7" x14ac:dyDescent="0.25">
      <c r="D3563" s="1">
        <f>IF(NOT(ISBLANK(Лист1!A3563)),SUM(Лист1!F3563:AA3563),-1)</f>
        <v>-1</v>
      </c>
      <c r="E3563" s="1">
        <f>IF(NOT(ISBLANK(Лист1!A3563)),SUM(Лист1!G3563:L3563),-1)</f>
        <v>-1</v>
      </c>
      <c r="F3563" s="1">
        <f>IF(NOT(ISBLANK(Лист1!A3563)),SUM(Лист1!M3563:T3563),-1)</f>
        <v>-1</v>
      </c>
      <c r="G3563" s="1">
        <f>IF(NOT(ISBLANK(Лист1!A3563)),SUM(Лист1!U3563:AA3563),-1)</f>
        <v>-1</v>
      </c>
    </row>
    <row r="3564" spans="4:7" x14ac:dyDescent="0.25">
      <c r="D3564" s="1">
        <f>IF(NOT(ISBLANK(Лист1!A3564)),SUM(Лист1!F3564:AA3564),-1)</f>
        <v>-1</v>
      </c>
      <c r="E3564" s="1">
        <f>IF(NOT(ISBLANK(Лист1!A3564)),SUM(Лист1!G3564:L3564),-1)</f>
        <v>-1</v>
      </c>
      <c r="F3564" s="1">
        <f>IF(NOT(ISBLANK(Лист1!A3564)),SUM(Лист1!M3564:T3564),-1)</f>
        <v>-1</v>
      </c>
      <c r="G3564" s="1">
        <f>IF(NOT(ISBLANK(Лист1!A3564)),SUM(Лист1!U3564:AA3564),-1)</f>
        <v>-1</v>
      </c>
    </row>
    <row r="3565" spans="4:7" x14ac:dyDescent="0.25">
      <c r="D3565" s="1">
        <f>IF(NOT(ISBLANK(Лист1!A3565)),SUM(Лист1!F3565:AA3565),-1)</f>
        <v>-1</v>
      </c>
      <c r="E3565" s="1">
        <f>IF(NOT(ISBLANK(Лист1!A3565)),SUM(Лист1!G3565:L3565),-1)</f>
        <v>-1</v>
      </c>
      <c r="F3565" s="1">
        <f>IF(NOT(ISBLANK(Лист1!A3565)),SUM(Лист1!M3565:T3565),-1)</f>
        <v>-1</v>
      </c>
      <c r="G3565" s="1">
        <f>IF(NOT(ISBLANK(Лист1!A3565)),SUM(Лист1!U3565:AA3565),-1)</f>
        <v>-1</v>
      </c>
    </row>
    <row r="3566" spans="4:7" x14ac:dyDescent="0.25">
      <c r="D3566" s="1">
        <f>IF(NOT(ISBLANK(Лист1!A3566)),SUM(Лист1!F3566:AA3566),-1)</f>
        <v>-1</v>
      </c>
      <c r="E3566" s="1">
        <f>IF(NOT(ISBLANK(Лист1!A3566)),SUM(Лист1!G3566:L3566),-1)</f>
        <v>-1</v>
      </c>
      <c r="F3566" s="1">
        <f>IF(NOT(ISBLANK(Лист1!A3566)),SUM(Лист1!M3566:T3566),-1)</f>
        <v>-1</v>
      </c>
      <c r="G3566" s="1">
        <f>IF(NOT(ISBLANK(Лист1!A3566)),SUM(Лист1!U3566:AA3566),-1)</f>
        <v>-1</v>
      </c>
    </row>
    <row r="3567" spans="4:7" x14ac:dyDescent="0.25">
      <c r="D3567" s="1">
        <f>IF(NOT(ISBLANK(Лист1!A3567)),SUM(Лист1!F3567:AA3567),-1)</f>
        <v>-1</v>
      </c>
      <c r="E3567" s="1">
        <f>IF(NOT(ISBLANK(Лист1!A3567)),SUM(Лист1!G3567:L3567),-1)</f>
        <v>-1</v>
      </c>
      <c r="F3567" s="1">
        <f>IF(NOT(ISBLANK(Лист1!A3567)),SUM(Лист1!M3567:T3567),-1)</f>
        <v>-1</v>
      </c>
      <c r="G3567" s="1">
        <f>IF(NOT(ISBLANK(Лист1!A3567)),SUM(Лист1!U3567:AA3567),-1)</f>
        <v>-1</v>
      </c>
    </row>
    <row r="3568" spans="4:7" x14ac:dyDescent="0.25">
      <c r="D3568" s="1">
        <f>IF(NOT(ISBLANK(Лист1!A3568)),SUM(Лист1!F3568:AA3568),-1)</f>
        <v>-1</v>
      </c>
      <c r="E3568" s="1">
        <f>IF(NOT(ISBLANK(Лист1!A3568)),SUM(Лист1!G3568:L3568),-1)</f>
        <v>-1</v>
      </c>
      <c r="F3568" s="1">
        <f>IF(NOT(ISBLANK(Лист1!A3568)),SUM(Лист1!M3568:T3568),-1)</f>
        <v>-1</v>
      </c>
      <c r="G3568" s="1">
        <f>IF(NOT(ISBLANK(Лист1!A3568)),SUM(Лист1!U3568:AA3568),-1)</f>
        <v>-1</v>
      </c>
    </row>
    <row r="3569" spans="4:7" x14ac:dyDescent="0.25">
      <c r="D3569" s="1">
        <f>IF(NOT(ISBLANK(Лист1!A3569)),SUM(Лист1!F3569:AA3569),-1)</f>
        <v>-1</v>
      </c>
      <c r="E3569" s="1">
        <f>IF(NOT(ISBLANK(Лист1!A3569)),SUM(Лист1!G3569:L3569),-1)</f>
        <v>-1</v>
      </c>
      <c r="F3569" s="1">
        <f>IF(NOT(ISBLANK(Лист1!A3569)),SUM(Лист1!M3569:T3569),-1)</f>
        <v>-1</v>
      </c>
      <c r="G3569" s="1">
        <f>IF(NOT(ISBLANK(Лист1!A3569)),SUM(Лист1!U3569:AA3569),-1)</f>
        <v>-1</v>
      </c>
    </row>
    <row r="3570" spans="4:7" x14ac:dyDescent="0.25">
      <c r="D3570" s="1">
        <f>IF(NOT(ISBLANK(Лист1!A3570)),SUM(Лист1!F3570:AA3570),-1)</f>
        <v>-1</v>
      </c>
      <c r="E3570" s="1">
        <f>IF(NOT(ISBLANK(Лист1!A3570)),SUM(Лист1!G3570:L3570),-1)</f>
        <v>-1</v>
      </c>
      <c r="F3570" s="1">
        <f>IF(NOT(ISBLANK(Лист1!A3570)),SUM(Лист1!M3570:T3570),-1)</f>
        <v>-1</v>
      </c>
      <c r="G3570" s="1">
        <f>IF(NOT(ISBLANK(Лист1!A3570)),SUM(Лист1!U3570:AA3570),-1)</f>
        <v>-1</v>
      </c>
    </row>
    <row r="3571" spans="4:7" x14ac:dyDescent="0.25">
      <c r="D3571" s="1">
        <f>IF(NOT(ISBLANK(Лист1!A3571)),SUM(Лист1!F3571:AA3571),-1)</f>
        <v>-1</v>
      </c>
      <c r="E3571" s="1">
        <f>IF(NOT(ISBLANK(Лист1!A3571)),SUM(Лист1!G3571:L3571),-1)</f>
        <v>-1</v>
      </c>
      <c r="F3571" s="1">
        <f>IF(NOT(ISBLANK(Лист1!A3571)),SUM(Лист1!M3571:T3571),-1)</f>
        <v>-1</v>
      </c>
      <c r="G3571" s="1">
        <f>IF(NOT(ISBLANK(Лист1!A3571)),SUM(Лист1!U3571:AA3571),-1)</f>
        <v>-1</v>
      </c>
    </row>
    <row r="3572" spans="4:7" x14ac:dyDescent="0.25">
      <c r="D3572" s="1">
        <f>IF(NOT(ISBLANK(Лист1!A3572)),SUM(Лист1!F3572:AA3572),-1)</f>
        <v>-1</v>
      </c>
      <c r="E3572" s="1">
        <f>IF(NOT(ISBLANK(Лист1!A3572)),SUM(Лист1!G3572:L3572),-1)</f>
        <v>-1</v>
      </c>
      <c r="F3572" s="1">
        <f>IF(NOT(ISBLANK(Лист1!A3572)),SUM(Лист1!M3572:T3572),-1)</f>
        <v>-1</v>
      </c>
      <c r="G3572" s="1">
        <f>IF(NOT(ISBLANK(Лист1!A3572)),SUM(Лист1!U3572:AA3572),-1)</f>
        <v>-1</v>
      </c>
    </row>
    <row r="3573" spans="4:7" x14ac:dyDescent="0.25">
      <c r="D3573" s="1">
        <f>IF(NOT(ISBLANK(Лист1!A3573)),SUM(Лист1!F3573:AA3573),-1)</f>
        <v>-1</v>
      </c>
      <c r="E3573" s="1">
        <f>IF(NOT(ISBLANK(Лист1!A3573)),SUM(Лист1!G3573:L3573),-1)</f>
        <v>-1</v>
      </c>
      <c r="F3573" s="1">
        <f>IF(NOT(ISBLANK(Лист1!A3573)),SUM(Лист1!M3573:T3573),-1)</f>
        <v>-1</v>
      </c>
      <c r="G3573" s="1">
        <f>IF(NOT(ISBLANK(Лист1!A3573)),SUM(Лист1!U3573:AA3573),-1)</f>
        <v>-1</v>
      </c>
    </row>
    <row r="3574" spans="4:7" x14ac:dyDescent="0.25">
      <c r="D3574" s="1">
        <f>IF(NOT(ISBLANK(Лист1!A3574)),SUM(Лист1!F3574:AA3574),-1)</f>
        <v>-1</v>
      </c>
      <c r="E3574" s="1">
        <f>IF(NOT(ISBLANK(Лист1!A3574)),SUM(Лист1!G3574:L3574),-1)</f>
        <v>-1</v>
      </c>
      <c r="F3574" s="1">
        <f>IF(NOT(ISBLANK(Лист1!A3574)),SUM(Лист1!M3574:T3574),-1)</f>
        <v>-1</v>
      </c>
      <c r="G3574" s="1">
        <f>IF(NOT(ISBLANK(Лист1!A3574)),SUM(Лист1!U3574:AA3574),-1)</f>
        <v>-1</v>
      </c>
    </row>
    <row r="3575" spans="4:7" x14ac:dyDescent="0.25">
      <c r="D3575" s="1">
        <f>IF(NOT(ISBLANK(Лист1!A3575)),SUM(Лист1!F3575:AA3575),-1)</f>
        <v>-1</v>
      </c>
      <c r="E3575" s="1">
        <f>IF(NOT(ISBLANK(Лист1!A3575)),SUM(Лист1!G3575:L3575),-1)</f>
        <v>-1</v>
      </c>
      <c r="F3575" s="1">
        <f>IF(NOT(ISBLANK(Лист1!A3575)),SUM(Лист1!M3575:T3575),-1)</f>
        <v>-1</v>
      </c>
      <c r="G3575" s="1">
        <f>IF(NOT(ISBLANK(Лист1!A3575)),SUM(Лист1!U3575:AA3575),-1)</f>
        <v>-1</v>
      </c>
    </row>
    <row r="3576" spans="4:7" x14ac:dyDescent="0.25">
      <c r="D3576" s="1">
        <f>IF(NOT(ISBLANK(Лист1!A3576)),SUM(Лист1!F3576:AA3576),-1)</f>
        <v>-1</v>
      </c>
      <c r="E3576" s="1">
        <f>IF(NOT(ISBLANK(Лист1!A3576)),SUM(Лист1!G3576:L3576),-1)</f>
        <v>-1</v>
      </c>
      <c r="F3576" s="1">
        <f>IF(NOT(ISBLANK(Лист1!A3576)),SUM(Лист1!M3576:T3576),-1)</f>
        <v>-1</v>
      </c>
      <c r="G3576" s="1">
        <f>IF(NOT(ISBLANK(Лист1!A3576)),SUM(Лист1!U3576:AA3576),-1)</f>
        <v>-1</v>
      </c>
    </row>
    <row r="3577" spans="4:7" x14ac:dyDescent="0.25">
      <c r="D3577" s="1">
        <f>IF(NOT(ISBLANK(Лист1!A3577)),SUM(Лист1!F3577:AA3577),-1)</f>
        <v>-1</v>
      </c>
      <c r="E3577" s="1">
        <f>IF(NOT(ISBLANK(Лист1!A3577)),SUM(Лист1!G3577:L3577),-1)</f>
        <v>-1</v>
      </c>
      <c r="F3577" s="1">
        <f>IF(NOT(ISBLANK(Лист1!A3577)),SUM(Лист1!M3577:T3577),-1)</f>
        <v>-1</v>
      </c>
      <c r="G3577" s="1">
        <f>IF(NOT(ISBLANK(Лист1!A3577)),SUM(Лист1!U3577:AA3577),-1)</f>
        <v>-1</v>
      </c>
    </row>
    <row r="3578" spans="4:7" x14ac:dyDescent="0.25">
      <c r="D3578" s="1">
        <f>IF(NOT(ISBLANK(Лист1!A3578)),SUM(Лист1!F3578:AA3578),-1)</f>
        <v>-1</v>
      </c>
      <c r="E3578" s="1">
        <f>IF(NOT(ISBLANK(Лист1!A3578)),SUM(Лист1!G3578:L3578),-1)</f>
        <v>-1</v>
      </c>
      <c r="F3578" s="1">
        <f>IF(NOT(ISBLANK(Лист1!A3578)),SUM(Лист1!M3578:T3578),-1)</f>
        <v>-1</v>
      </c>
      <c r="G3578" s="1">
        <f>IF(NOT(ISBLANK(Лист1!A3578)),SUM(Лист1!U3578:AA3578),-1)</f>
        <v>-1</v>
      </c>
    </row>
    <row r="3579" spans="4:7" x14ac:dyDescent="0.25">
      <c r="D3579" s="1">
        <f>IF(NOT(ISBLANK(Лист1!A3579)),SUM(Лист1!F3579:AA3579),-1)</f>
        <v>-1</v>
      </c>
      <c r="E3579" s="1">
        <f>IF(NOT(ISBLANK(Лист1!A3579)),SUM(Лист1!G3579:L3579),-1)</f>
        <v>-1</v>
      </c>
      <c r="F3579" s="1">
        <f>IF(NOT(ISBLANK(Лист1!A3579)),SUM(Лист1!M3579:T3579),-1)</f>
        <v>-1</v>
      </c>
      <c r="G3579" s="1">
        <f>IF(NOT(ISBLANK(Лист1!A3579)),SUM(Лист1!U3579:AA3579),-1)</f>
        <v>-1</v>
      </c>
    </row>
    <row r="3580" spans="4:7" x14ac:dyDescent="0.25">
      <c r="D3580" s="1">
        <f>IF(NOT(ISBLANK(Лист1!A3580)),SUM(Лист1!F3580:AA3580),-1)</f>
        <v>-1</v>
      </c>
      <c r="E3580" s="1">
        <f>IF(NOT(ISBLANK(Лист1!A3580)),SUM(Лист1!G3580:L3580),-1)</f>
        <v>-1</v>
      </c>
      <c r="F3580" s="1">
        <f>IF(NOT(ISBLANK(Лист1!A3580)),SUM(Лист1!M3580:T3580),-1)</f>
        <v>-1</v>
      </c>
      <c r="G3580" s="1">
        <f>IF(NOT(ISBLANK(Лист1!A3580)),SUM(Лист1!U3580:AA3580),-1)</f>
        <v>-1</v>
      </c>
    </row>
    <row r="3581" spans="4:7" x14ac:dyDescent="0.25">
      <c r="D3581" s="1">
        <f>IF(NOT(ISBLANK(Лист1!A3581)),SUM(Лист1!F3581:AA3581),-1)</f>
        <v>-1</v>
      </c>
      <c r="E3581" s="1">
        <f>IF(NOT(ISBLANK(Лист1!A3581)),SUM(Лист1!G3581:L3581),-1)</f>
        <v>-1</v>
      </c>
      <c r="F3581" s="1">
        <f>IF(NOT(ISBLANK(Лист1!A3581)),SUM(Лист1!M3581:T3581),-1)</f>
        <v>-1</v>
      </c>
      <c r="G3581" s="1">
        <f>IF(NOT(ISBLANK(Лист1!A3581)),SUM(Лист1!U3581:AA3581),-1)</f>
        <v>-1</v>
      </c>
    </row>
    <row r="3582" spans="4:7" x14ac:dyDescent="0.25">
      <c r="D3582" s="1">
        <f>IF(NOT(ISBLANK(Лист1!A3582)),SUM(Лист1!F3582:AA3582),-1)</f>
        <v>-1</v>
      </c>
      <c r="E3582" s="1">
        <f>IF(NOT(ISBLANK(Лист1!A3582)),SUM(Лист1!G3582:L3582),-1)</f>
        <v>-1</v>
      </c>
      <c r="F3582" s="1">
        <f>IF(NOT(ISBLANK(Лист1!A3582)),SUM(Лист1!M3582:T3582),-1)</f>
        <v>-1</v>
      </c>
      <c r="G3582" s="1">
        <f>IF(NOT(ISBLANK(Лист1!A3582)),SUM(Лист1!U3582:AA3582),-1)</f>
        <v>-1</v>
      </c>
    </row>
    <row r="3583" spans="4:7" x14ac:dyDescent="0.25">
      <c r="D3583" s="1">
        <f>IF(NOT(ISBLANK(Лист1!A3583)),SUM(Лист1!F3583:AA3583),-1)</f>
        <v>-1</v>
      </c>
      <c r="E3583" s="1">
        <f>IF(NOT(ISBLANK(Лист1!A3583)),SUM(Лист1!G3583:L3583),-1)</f>
        <v>-1</v>
      </c>
      <c r="F3583" s="1">
        <f>IF(NOT(ISBLANK(Лист1!A3583)),SUM(Лист1!M3583:T3583),-1)</f>
        <v>-1</v>
      </c>
      <c r="G3583" s="1">
        <f>IF(NOT(ISBLANK(Лист1!A3583)),SUM(Лист1!U3583:AA3583),-1)</f>
        <v>-1</v>
      </c>
    </row>
    <row r="3584" spans="4:7" x14ac:dyDescent="0.25">
      <c r="D3584" s="1">
        <f>IF(NOT(ISBLANK(Лист1!A3584)),SUM(Лист1!F3584:AA3584),-1)</f>
        <v>-1</v>
      </c>
      <c r="E3584" s="1">
        <f>IF(NOT(ISBLANK(Лист1!A3584)),SUM(Лист1!G3584:L3584),-1)</f>
        <v>-1</v>
      </c>
      <c r="F3584" s="1">
        <f>IF(NOT(ISBLANK(Лист1!A3584)),SUM(Лист1!M3584:T3584),-1)</f>
        <v>-1</v>
      </c>
      <c r="G3584" s="1">
        <f>IF(NOT(ISBLANK(Лист1!A3584)),SUM(Лист1!U3584:AA3584),-1)</f>
        <v>-1</v>
      </c>
    </row>
    <row r="3585" spans="4:7" x14ac:dyDescent="0.25">
      <c r="D3585" s="1">
        <f>IF(NOT(ISBLANK(Лист1!A3585)),SUM(Лист1!F3585:AA3585),-1)</f>
        <v>-1</v>
      </c>
      <c r="E3585" s="1">
        <f>IF(NOT(ISBLANK(Лист1!A3585)),SUM(Лист1!G3585:L3585),-1)</f>
        <v>-1</v>
      </c>
      <c r="F3585" s="1">
        <f>IF(NOT(ISBLANK(Лист1!A3585)),SUM(Лист1!M3585:T3585),-1)</f>
        <v>-1</v>
      </c>
      <c r="G3585" s="1">
        <f>IF(NOT(ISBLANK(Лист1!A3585)),SUM(Лист1!U3585:AA3585),-1)</f>
        <v>-1</v>
      </c>
    </row>
    <row r="3586" spans="4:7" x14ac:dyDescent="0.25">
      <c r="D3586" s="1">
        <f>IF(NOT(ISBLANK(Лист1!A3586)),SUM(Лист1!F3586:AA3586),-1)</f>
        <v>-1</v>
      </c>
      <c r="E3586" s="1">
        <f>IF(NOT(ISBLANK(Лист1!A3586)),SUM(Лист1!G3586:L3586),-1)</f>
        <v>-1</v>
      </c>
      <c r="F3586" s="1">
        <f>IF(NOT(ISBLANK(Лист1!A3586)),SUM(Лист1!M3586:T3586),-1)</f>
        <v>-1</v>
      </c>
      <c r="G3586" s="1">
        <f>IF(NOT(ISBLANK(Лист1!A3586)),SUM(Лист1!U3586:AA3586),-1)</f>
        <v>-1</v>
      </c>
    </row>
    <row r="3587" spans="4:7" x14ac:dyDescent="0.25">
      <c r="D3587" s="1">
        <f>IF(NOT(ISBLANK(Лист1!A3587)),SUM(Лист1!F3587:AA3587),-1)</f>
        <v>-1</v>
      </c>
      <c r="E3587" s="1">
        <f>IF(NOT(ISBLANK(Лист1!A3587)),SUM(Лист1!G3587:L3587),-1)</f>
        <v>-1</v>
      </c>
      <c r="F3587" s="1">
        <f>IF(NOT(ISBLANK(Лист1!A3587)),SUM(Лист1!M3587:T3587),-1)</f>
        <v>-1</v>
      </c>
      <c r="G3587" s="1">
        <f>IF(NOT(ISBLANK(Лист1!A3587)),SUM(Лист1!U3587:AA3587),-1)</f>
        <v>-1</v>
      </c>
    </row>
    <row r="3588" spans="4:7" x14ac:dyDescent="0.25">
      <c r="D3588" s="1">
        <f>IF(NOT(ISBLANK(Лист1!A3588)),SUM(Лист1!F3588:AA3588),-1)</f>
        <v>-1</v>
      </c>
      <c r="E3588" s="1">
        <f>IF(NOT(ISBLANK(Лист1!A3588)),SUM(Лист1!G3588:L3588),-1)</f>
        <v>-1</v>
      </c>
      <c r="F3588" s="1">
        <f>IF(NOT(ISBLANK(Лист1!A3588)),SUM(Лист1!M3588:T3588),-1)</f>
        <v>-1</v>
      </c>
      <c r="G3588" s="1">
        <f>IF(NOT(ISBLANK(Лист1!A3588)),SUM(Лист1!U3588:AA3588),-1)</f>
        <v>-1</v>
      </c>
    </row>
    <row r="3589" spans="4:7" x14ac:dyDescent="0.25">
      <c r="D3589" s="1">
        <f>IF(NOT(ISBLANK(Лист1!A3589)),SUM(Лист1!F3589:AA3589),-1)</f>
        <v>-1</v>
      </c>
      <c r="E3589" s="1">
        <f>IF(NOT(ISBLANK(Лист1!A3589)),SUM(Лист1!G3589:L3589),-1)</f>
        <v>-1</v>
      </c>
      <c r="F3589" s="1">
        <f>IF(NOT(ISBLANK(Лист1!A3589)),SUM(Лист1!M3589:T3589),-1)</f>
        <v>-1</v>
      </c>
      <c r="G3589" s="1">
        <f>IF(NOT(ISBLANK(Лист1!A3589)),SUM(Лист1!U3589:AA3589),-1)</f>
        <v>-1</v>
      </c>
    </row>
    <row r="3590" spans="4:7" x14ac:dyDescent="0.25">
      <c r="D3590" s="1">
        <f>IF(NOT(ISBLANK(Лист1!A3590)),SUM(Лист1!F3590:AA3590),-1)</f>
        <v>-1</v>
      </c>
      <c r="E3590" s="1">
        <f>IF(NOT(ISBLANK(Лист1!A3590)),SUM(Лист1!G3590:L3590),-1)</f>
        <v>-1</v>
      </c>
      <c r="F3590" s="1">
        <f>IF(NOT(ISBLANK(Лист1!A3590)),SUM(Лист1!M3590:T3590),-1)</f>
        <v>-1</v>
      </c>
      <c r="G3590" s="1">
        <f>IF(NOT(ISBLANK(Лист1!A3590)),SUM(Лист1!U3590:AA3590),-1)</f>
        <v>-1</v>
      </c>
    </row>
    <row r="3591" spans="4:7" x14ac:dyDescent="0.25">
      <c r="D3591" s="1">
        <f>IF(NOT(ISBLANK(Лист1!A3591)),SUM(Лист1!F3591:AA3591),-1)</f>
        <v>-1</v>
      </c>
      <c r="E3591" s="1">
        <f>IF(NOT(ISBLANK(Лист1!A3591)),SUM(Лист1!G3591:L3591),-1)</f>
        <v>-1</v>
      </c>
      <c r="F3591" s="1">
        <f>IF(NOT(ISBLANK(Лист1!A3591)),SUM(Лист1!M3591:T3591),-1)</f>
        <v>-1</v>
      </c>
      <c r="G3591" s="1">
        <f>IF(NOT(ISBLANK(Лист1!A3591)),SUM(Лист1!U3591:AA3591),-1)</f>
        <v>-1</v>
      </c>
    </row>
    <row r="3592" spans="4:7" x14ac:dyDescent="0.25">
      <c r="D3592" s="1">
        <f>IF(NOT(ISBLANK(Лист1!A3592)),SUM(Лист1!F3592:AA3592),-1)</f>
        <v>-1</v>
      </c>
      <c r="E3592" s="1">
        <f>IF(NOT(ISBLANK(Лист1!A3592)),SUM(Лист1!G3592:L3592),-1)</f>
        <v>-1</v>
      </c>
      <c r="F3592" s="1">
        <f>IF(NOT(ISBLANK(Лист1!A3592)),SUM(Лист1!M3592:T3592),-1)</f>
        <v>-1</v>
      </c>
      <c r="G3592" s="1">
        <f>IF(NOT(ISBLANK(Лист1!A3592)),SUM(Лист1!U3592:AA3592),-1)</f>
        <v>-1</v>
      </c>
    </row>
    <row r="3593" spans="4:7" x14ac:dyDescent="0.25">
      <c r="D3593" s="1">
        <f>IF(NOT(ISBLANK(Лист1!A3593)),SUM(Лист1!F3593:AA3593),-1)</f>
        <v>-1</v>
      </c>
      <c r="E3593" s="1">
        <f>IF(NOT(ISBLANK(Лист1!A3593)),SUM(Лист1!G3593:L3593),-1)</f>
        <v>-1</v>
      </c>
      <c r="F3593" s="1">
        <f>IF(NOT(ISBLANK(Лист1!A3593)),SUM(Лист1!M3593:T3593),-1)</f>
        <v>-1</v>
      </c>
      <c r="G3593" s="1">
        <f>IF(NOT(ISBLANK(Лист1!A3593)),SUM(Лист1!U3593:AA3593),-1)</f>
        <v>-1</v>
      </c>
    </row>
    <row r="3594" spans="4:7" x14ac:dyDescent="0.25">
      <c r="D3594" s="1">
        <f>IF(NOT(ISBLANK(Лист1!A3594)),SUM(Лист1!F3594:AA3594),-1)</f>
        <v>-1</v>
      </c>
      <c r="E3594" s="1">
        <f>IF(NOT(ISBLANK(Лист1!A3594)),SUM(Лист1!G3594:L3594),-1)</f>
        <v>-1</v>
      </c>
      <c r="F3594" s="1">
        <f>IF(NOT(ISBLANK(Лист1!A3594)),SUM(Лист1!M3594:T3594),-1)</f>
        <v>-1</v>
      </c>
      <c r="G3594" s="1">
        <f>IF(NOT(ISBLANK(Лист1!A3594)),SUM(Лист1!U3594:AA3594),-1)</f>
        <v>-1</v>
      </c>
    </row>
    <row r="3595" spans="4:7" x14ac:dyDescent="0.25">
      <c r="D3595" s="1">
        <f>IF(NOT(ISBLANK(Лист1!A3595)),SUM(Лист1!F3595:AA3595),-1)</f>
        <v>-1</v>
      </c>
      <c r="E3595" s="1">
        <f>IF(NOT(ISBLANK(Лист1!A3595)),SUM(Лист1!G3595:L3595),-1)</f>
        <v>-1</v>
      </c>
      <c r="F3595" s="1">
        <f>IF(NOT(ISBLANK(Лист1!A3595)),SUM(Лист1!M3595:T3595),-1)</f>
        <v>-1</v>
      </c>
      <c r="G3595" s="1">
        <f>IF(NOT(ISBLANK(Лист1!A3595)),SUM(Лист1!U3595:AA3595),-1)</f>
        <v>-1</v>
      </c>
    </row>
    <row r="3596" spans="4:7" x14ac:dyDescent="0.25">
      <c r="D3596" s="1">
        <f>IF(NOT(ISBLANK(Лист1!A3596)),SUM(Лист1!F3596:AA3596),-1)</f>
        <v>-1</v>
      </c>
      <c r="E3596" s="1">
        <f>IF(NOT(ISBLANK(Лист1!A3596)),SUM(Лист1!G3596:L3596),-1)</f>
        <v>-1</v>
      </c>
      <c r="F3596" s="1">
        <f>IF(NOT(ISBLANK(Лист1!A3596)),SUM(Лист1!M3596:T3596),-1)</f>
        <v>-1</v>
      </c>
      <c r="G3596" s="1">
        <f>IF(NOT(ISBLANK(Лист1!A3596)),SUM(Лист1!U3596:AA3596),-1)</f>
        <v>-1</v>
      </c>
    </row>
    <row r="3597" spans="4:7" x14ac:dyDescent="0.25">
      <c r="D3597" s="1">
        <f>IF(NOT(ISBLANK(Лист1!A3597)),SUM(Лист1!F3597:AA3597),-1)</f>
        <v>-1</v>
      </c>
      <c r="E3597" s="1">
        <f>IF(NOT(ISBLANK(Лист1!A3597)),SUM(Лист1!G3597:L3597),-1)</f>
        <v>-1</v>
      </c>
      <c r="F3597" s="1">
        <f>IF(NOT(ISBLANK(Лист1!A3597)),SUM(Лист1!M3597:T3597),-1)</f>
        <v>-1</v>
      </c>
      <c r="G3597" s="1">
        <f>IF(NOT(ISBLANK(Лист1!A3597)),SUM(Лист1!U3597:AA3597),-1)</f>
        <v>-1</v>
      </c>
    </row>
    <row r="3598" spans="4:7" x14ac:dyDescent="0.25">
      <c r="D3598" s="1">
        <f>IF(NOT(ISBLANK(Лист1!A3598)),SUM(Лист1!F3598:AA3598),-1)</f>
        <v>-1</v>
      </c>
      <c r="E3598" s="1">
        <f>IF(NOT(ISBLANK(Лист1!A3598)),SUM(Лист1!G3598:L3598),-1)</f>
        <v>-1</v>
      </c>
      <c r="F3598" s="1">
        <f>IF(NOT(ISBLANK(Лист1!A3598)),SUM(Лист1!M3598:T3598),-1)</f>
        <v>-1</v>
      </c>
      <c r="G3598" s="1">
        <f>IF(NOT(ISBLANK(Лист1!A3598)),SUM(Лист1!U3598:AA3598),-1)</f>
        <v>-1</v>
      </c>
    </row>
    <row r="3599" spans="4:7" x14ac:dyDescent="0.25">
      <c r="D3599" s="1">
        <f>IF(NOT(ISBLANK(Лист1!A3599)),SUM(Лист1!F3599:AA3599),-1)</f>
        <v>-1</v>
      </c>
      <c r="E3599" s="1">
        <f>IF(NOT(ISBLANK(Лист1!A3599)),SUM(Лист1!G3599:L3599),-1)</f>
        <v>-1</v>
      </c>
      <c r="F3599" s="1">
        <f>IF(NOT(ISBLANK(Лист1!A3599)),SUM(Лист1!M3599:T3599),-1)</f>
        <v>-1</v>
      </c>
      <c r="G3599" s="1">
        <f>IF(NOT(ISBLANK(Лист1!A3599)),SUM(Лист1!U3599:AA3599),-1)</f>
        <v>-1</v>
      </c>
    </row>
    <row r="3600" spans="4:7" x14ac:dyDescent="0.25">
      <c r="D3600" s="1">
        <f>IF(NOT(ISBLANK(Лист1!A3600)),SUM(Лист1!F3600:AA3600),-1)</f>
        <v>-1</v>
      </c>
      <c r="E3600" s="1">
        <f>IF(NOT(ISBLANK(Лист1!A3600)),SUM(Лист1!G3600:L3600),-1)</f>
        <v>-1</v>
      </c>
      <c r="F3600" s="1">
        <f>IF(NOT(ISBLANK(Лист1!A3600)),SUM(Лист1!M3600:T3600),-1)</f>
        <v>-1</v>
      </c>
      <c r="G3600" s="1">
        <f>IF(NOT(ISBLANK(Лист1!A3600)),SUM(Лист1!U3600:AA3600),-1)</f>
        <v>-1</v>
      </c>
    </row>
    <row r="3601" spans="4:7" x14ac:dyDescent="0.25">
      <c r="D3601" s="1">
        <f>IF(NOT(ISBLANK(Лист1!A3601)),SUM(Лист1!F3601:AA3601),-1)</f>
        <v>-1</v>
      </c>
      <c r="E3601" s="1">
        <f>IF(NOT(ISBLANK(Лист1!A3601)),SUM(Лист1!G3601:L3601),-1)</f>
        <v>-1</v>
      </c>
      <c r="F3601" s="1">
        <f>IF(NOT(ISBLANK(Лист1!A3601)),SUM(Лист1!M3601:T3601),-1)</f>
        <v>-1</v>
      </c>
      <c r="G3601" s="1">
        <f>IF(NOT(ISBLANK(Лист1!A3601)),SUM(Лист1!U3601:AA3601),-1)</f>
        <v>-1</v>
      </c>
    </row>
    <row r="3602" spans="4:7" x14ac:dyDescent="0.25">
      <c r="D3602" s="1">
        <f>IF(NOT(ISBLANK(Лист1!A3602)),SUM(Лист1!F3602:AA3602),-1)</f>
        <v>-1</v>
      </c>
      <c r="E3602" s="1">
        <f>IF(NOT(ISBLANK(Лист1!A3602)),SUM(Лист1!G3602:L3602),-1)</f>
        <v>-1</v>
      </c>
      <c r="F3602" s="1">
        <f>IF(NOT(ISBLANK(Лист1!A3602)),SUM(Лист1!M3602:T3602),-1)</f>
        <v>-1</v>
      </c>
      <c r="G3602" s="1">
        <f>IF(NOT(ISBLANK(Лист1!A3602)),SUM(Лист1!U3602:AA3602),-1)</f>
        <v>-1</v>
      </c>
    </row>
    <row r="3603" spans="4:7" x14ac:dyDescent="0.25">
      <c r="D3603" s="1">
        <f>IF(NOT(ISBLANK(Лист1!A3603)),SUM(Лист1!F3603:AA3603),-1)</f>
        <v>-1</v>
      </c>
      <c r="E3603" s="1">
        <f>IF(NOT(ISBLANK(Лист1!A3603)),SUM(Лист1!G3603:L3603),-1)</f>
        <v>-1</v>
      </c>
      <c r="F3603" s="1">
        <f>IF(NOT(ISBLANK(Лист1!A3603)),SUM(Лист1!M3603:T3603),-1)</f>
        <v>-1</v>
      </c>
      <c r="G3603" s="1">
        <f>IF(NOT(ISBLANK(Лист1!A3603)),SUM(Лист1!U3603:AA3603),-1)</f>
        <v>-1</v>
      </c>
    </row>
    <row r="3604" spans="4:7" x14ac:dyDescent="0.25">
      <c r="D3604" s="1">
        <f>IF(NOT(ISBLANK(Лист1!A3604)),SUM(Лист1!F3604:AA3604),-1)</f>
        <v>-1</v>
      </c>
      <c r="E3604" s="1">
        <f>IF(NOT(ISBLANK(Лист1!A3604)),SUM(Лист1!G3604:L3604),-1)</f>
        <v>-1</v>
      </c>
      <c r="F3604" s="1">
        <f>IF(NOT(ISBLANK(Лист1!A3604)),SUM(Лист1!M3604:T3604),-1)</f>
        <v>-1</v>
      </c>
      <c r="G3604" s="1">
        <f>IF(NOT(ISBLANK(Лист1!A3604)),SUM(Лист1!U3604:AA3604),-1)</f>
        <v>-1</v>
      </c>
    </row>
    <row r="3605" spans="4:7" x14ac:dyDescent="0.25">
      <c r="D3605" s="1">
        <f>IF(NOT(ISBLANK(Лист1!A3605)),SUM(Лист1!F3605:AA3605),-1)</f>
        <v>-1</v>
      </c>
      <c r="E3605" s="1">
        <f>IF(NOT(ISBLANK(Лист1!A3605)),SUM(Лист1!G3605:L3605),-1)</f>
        <v>-1</v>
      </c>
      <c r="F3605" s="1">
        <f>IF(NOT(ISBLANK(Лист1!A3605)),SUM(Лист1!M3605:T3605),-1)</f>
        <v>-1</v>
      </c>
      <c r="G3605" s="1">
        <f>IF(NOT(ISBLANK(Лист1!A3605)),SUM(Лист1!U3605:AA3605),-1)</f>
        <v>-1</v>
      </c>
    </row>
    <row r="3606" spans="4:7" x14ac:dyDescent="0.25">
      <c r="D3606" s="1">
        <f>IF(NOT(ISBLANK(Лист1!A3606)),SUM(Лист1!F3606:AA3606),-1)</f>
        <v>-1</v>
      </c>
      <c r="E3606" s="1">
        <f>IF(NOT(ISBLANK(Лист1!A3606)),SUM(Лист1!G3606:L3606),-1)</f>
        <v>-1</v>
      </c>
      <c r="F3606" s="1">
        <f>IF(NOT(ISBLANK(Лист1!A3606)),SUM(Лист1!M3606:T3606),-1)</f>
        <v>-1</v>
      </c>
      <c r="G3606" s="1">
        <f>IF(NOT(ISBLANK(Лист1!A3606)),SUM(Лист1!U3606:AA3606),-1)</f>
        <v>-1</v>
      </c>
    </row>
    <row r="3607" spans="4:7" x14ac:dyDescent="0.25">
      <c r="D3607" s="1">
        <f>IF(NOT(ISBLANK(Лист1!A3607)),SUM(Лист1!F3607:AA3607),-1)</f>
        <v>-1</v>
      </c>
      <c r="E3607" s="1">
        <f>IF(NOT(ISBLANK(Лист1!A3607)),SUM(Лист1!G3607:L3607),-1)</f>
        <v>-1</v>
      </c>
      <c r="F3607" s="1">
        <f>IF(NOT(ISBLANK(Лист1!A3607)),SUM(Лист1!M3607:T3607),-1)</f>
        <v>-1</v>
      </c>
      <c r="G3607" s="1">
        <f>IF(NOT(ISBLANK(Лист1!A3607)),SUM(Лист1!U3607:AA3607),-1)</f>
        <v>-1</v>
      </c>
    </row>
    <row r="3608" spans="4:7" x14ac:dyDescent="0.25">
      <c r="D3608" s="1">
        <f>IF(NOT(ISBLANK(Лист1!A3608)),SUM(Лист1!F3608:AA3608),-1)</f>
        <v>-1</v>
      </c>
      <c r="E3608" s="1">
        <f>IF(NOT(ISBLANK(Лист1!A3608)),SUM(Лист1!G3608:L3608),-1)</f>
        <v>-1</v>
      </c>
      <c r="F3608" s="1">
        <f>IF(NOT(ISBLANK(Лист1!A3608)),SUM(Лист1!M3608:T3608),-1)</f>
        <v>-1</v>
      </c>
      <c r="G3608" s="1">
        <f>IF(NOT(ISBLANK(Лист1!A3608)),SUM(Лист1!U3608:AA3608),-1)</f>
        <v>-1</v>
      </c>
    </row>
    <row r="3609" spans="4:7" x14ac:dyDescent="0.25">
      <c r="D3609" s="1">
        <f>IF(NOT(ISBLANK(Лист1!A3609)),SUM(Лист1!F3609:AA3609),-1)</f>
        <v>-1</v>
      </c>
      <c r="E3609" s="1">
        <f>IF(NOT(ISBLANK(Лист1!A3609)),SUM(Лист1!G3609:L3609),-1)</f>
        <v>-1</v>
      </c>
      <c r="F3609" s="1">
        <f>IF(NOT(ISBLANK(Лист1!A3609)),SUM(Лист1!M3609:T3609),-1)</f>
        <v>-1</v>
      </c>
      <c r="G3609" s="1">
        <f>IF(NOT(ISBLANK(Лист1!A3609)),SUM(Лист1!U3609:AA3609),-1)</f>
        <v>-1</v>
      </c>
    </row>
    <row r="3610" spans="4:7" x14ac:dyDescent="0.25">
      <c r="D3610" s="1">
        <f>IF(NOT(ISBLANK(Лист1!A3610)),SUM(Лист1!F3610:AA3610),-1)</f>
        <v>-1</v>
      </c>
      <c r="E3610" s="1">
        <f>IF(NOT(ISBLANK(Лист1!A3610)),SUM(Лист1!G3610:L3610),-1)</f>
        <v>-1</v>
      </c>
      <c r="F3610" s="1">
        <f>IF(NOT(ISBLANK(Лист1!A3610)),SUM(Лист1!M3610:T3610),-1)</f>
        <v>-1</v>
      </c>
      <c r="G3610" s="1">
        <f>IF(NOT(ISBLANK(Лист1!A3610)),SUM(Лист1!U3610:AA3610),-1)</f>
        <v>-1</v>
      </c>
    </row>
    <row r="3611" spans="4:7" x14ac:dyDescent="0.25">
      <c r="D3611" s="1">
        <f>IF(NOT(ISBLANK(Лист1!A3611)),SUM(Лист1!F3611:AA3611),-1)</f>
        <v>-1</v>
      </c>
      <c r="E3611" s="1">
        <f>IF(NOT(ISBLANK(Лист1!A3611)),SUM(Лист1!G3611:L3611),-1)</f>
        <v>-1</v>
      </c>
      <c r="F3611" s="1">
        <f>IF(NOT(ISBLANK(Лист1!A3611)),SUM(Лист1!M3611:T3611),-1)</f>
        <v>-1</v>
      </c>
      <c r="G3611" s="1">
        <f>IF(NOT(ISBLANK(Лист1!A3611)),SUM(Лист1!U3611:AA3611),-1)</f>
        <v>-1</v>
      </c>
    </row>
    <row r="3612" spans="4:7" x14ac:dyDescent="0.25">
      <c r="D3612" s="1">
        <f>IF(NOT(ISBLANK(Лист1!A3612)),SUM(Лист1!F3612:AA3612),-1)</f>
        <v>-1</v>
      </c>
      <c r="E3612" s="1">
        <f>IF(NOT(ISBLANK(Лист1!A3612)),SUM(Лист1!G3612:L3612),-1)</f>
        <v>-1</v>
      </c>
      <c r="F3612" s="1">
        <f>IF(NOT(ISBLANK(Лист1!A3612)),SUM(Лист1!M3612:T3612),-1)</f>
        <v>-1</v>
      </c>
      <c r="G3612" s="1">
        <f>IF(NOT(ISBLANK(Лист1!A3612)),SUM(Лист1!U3612:AA3612),-1)</f>
        <v>-1</v>
      </c>
    </row>
    <row r="3613" spans="4:7" x14ac:dyDescent="0.25">
      <c r="D3613" s="1">
        <f>IF(NOT(ISBLANK(Лист1!A3613)),SUM(Лист1!F3613:AA3613),-1)</f>
        <v>-1</v>
      </c>
      <c r="E3613" s="1">
        <f>IF(NOT(ISBLANK(Лист1!A3613)),SUM(Лист1!G3613:L3613),-1)</f>
        <v>-1</v>
      </c>
      <c r="F3613" s="1">
        <f>IF(NOT(ISBLANK(Лист1!A3613)),SUM(Лист1!M3613:T3613),-1)</f>
        <v>-1</v>
      </c>
      <c r="G3613" s="1">
        <f>IF(NOT(ISBLANK(Лист1!A3613)),SUM(Лист1!U3613:AA3613),-1)</f>
        <v>-1</v>
      </c>
    </row>
    <row r="3614" spans="4:7" x14ac:dyDescent="0.25">
      <c r="D3614" s="1">
        <f>IF(NOT(ISBLANK(Лист1!A3614)),SUM(Лист1!F3614:AA3614),-1)</f>
        <v>-1</v>
      </c>
      <c r="E3614" s="1">
        <f>IF(NOT(ISBLANK(Лист1!A3614)),SUM(Лист1!G3614:L3614),-1)</f>
        <v>-1</v>
      </c>
      <c r="F3614" s="1">
        <f>IF(NOT(ISBLANK(Лист1!A3614)),SUM(Лист1!M3614:T3614),-1)</f>
        <v>-1</v>
      </c>
      <c r="G3614" s="1">
        <f>IF(NOT(ISBLANK(Лист1!A3614)),SUM(Лист1!U3614:AA3614),-1)</f>
        <v>-1</v>
      </c>
    </row>
    <row r="3615" spans="4:7" x14ac:dyDescent="0.25">
      <c r="D3615" s="1">
        <f>IF(NOT(ISBLANK(Лист1!A3615)),SUM(Лист1!F3615:AA3615),-1)</f>
        <v>-1</v>
      </c>
      <c r="E3615" s="1">
        <f>IF(NOT(ISBLANK(Лист1!A3615)),SUM(Лист1!G3615:L3615),-1)</f>
        <v>-1</v>
      </c>
      <c r="F3615" s="1">
        <f>IF(NOT(ISBLANK(Лист1!A3615)),SUM(Лист1!M3615:T3615),-1)</f>
        <v>-1</v>
      </c>
      <c r="G3615" s="1">
        <f>IF(NOT(ISBLANK(Лист1!A3615)),SUM(Лист1!U3615:AA3615),-1)</f>
        <v>-1</v>
      </c>
    </row>
    <row r="3616" spans="4:7" x14ac:dyDescent="0.25">
      <c r="D3616" s="1">
        <f>IF(NOT(ISBLANK(Лист1!A3616)),SUM(Лист1!F3616:AA3616),-1)</f>
        <v>-1</v>
      </c>
      <c r="E3616" s="1">
        <f>IF(NOT(ISBLANK(Лист1!A3616)),SUM(Лист1!G3616:L3616),-1)</f>
        <v>-1</v>
      </c>
      <c r="F3616" s="1">
        <f>IF(NOT(ISBLANK(Лист1!A3616)),SUM(Лист1!M3616:T3616),-1)</f>
        <v>-1</v>
      </c>
      <c r="G3616" s="1">
        <f>IF(NOT(ISBLANK(Лист1!A3616)),SUM(Лист1!U3616:AA3616),-1)</f>
        <v>-1</v>
      </c>
    </row>
    <row r="3617" spans="4:7" x14ac:dyDescent="0.25">
      <c r="D3617" s="1">
        <f>IF(NOT(ISBLANK(Лист1!A3617)),SUM(Лист1!F3617:AA3617),-1)</f>
        <v>-1</v>
      </c>
      <c r="E3617" s="1">
        <f>IF(NOT(ISBLANK(Лист1!A3617)),SUM(Лист1!G3617:L3617),-1)</f>
        <v>-1</v>
      </c>
      <c r="F3617" s="1">
        <f>IF(NOT(ISBLANK(Лист1!A3617)),SUM(Лист1!M3617:T3617),-1)</f>
        <v>-1</v>
      </c>
      <c r="G3617" s="1">
        <f>IF(NOT(ISBLANK(Лист1!A3617)),SUM(Лист1!U3617:AA3617),-1)</f>
        <v>-1</v>
      </c>
    </row>
    <row r="3618" spans="4:7" x14ac:dyDescent="0.25">
      <c r="D3618" s="1">
        <f>IF(NOT(ISBLANK(Лист1!A3618)),SUM(Лист1!F3618:AA3618),-1)</f>
        <v>-1</v>
      </c>
      <c r="E3618" s="1">
        <f>IF(NOT(ISBLANK(Лист1!A3618)),SUM(Лист1!G3618:L3618),-1)</f>
        <v>-1</v>
      </c>
      <c r="F3618" s="1">
        <f>IF(NOT(ISBLANK(Лист1!A3618)),SUM(Лист1!M3618:T3618),-1)</f>
        <v>-1</v>
      </c>
      <c r="G3618" s="1">
        <f>IF(NOT(ISBLANK(Лист1!A3618)),SUM(Лист1!U3618:AA3618),-1)</f>
        <v>-1</v>
      </c>
    </row>
    <row r="3619" spans="4:7" x14ac:dyDescent="0.25">
      <c r="D3619" s="1">
        <f>IF(NOT(ISBLANK(Лист1!A3619)),SUM(Лист1!F3619:AA3619),-1)</f>
        <v>-1</v>
      </c>
      <c r="E3619" s="1">
        <f>IF(NOT(ISBLANK(Лист1!A3619)),SUM(Лист1!G3619:L3619),-1)</f>
        <v>-1</v>
      </c>
      <c r="F3619" s="1">
        <f>IF(NOT(ISBLANK(Лист1!A3619)),SUM(Лист1!M3619:T3619),-1)</f>
        <v>-1</v>
      </c>
      <c r="G3619" s="1">
        <f>IF(NOT(ISBLANK(Лист1!A3619)),SUM(Лист1!U3619:AA3619),-1)</f>
        <v>-1</v>
      </c>
    </row>
    <row r="3620" spans="4:7" x14ac:dyDescent="0.25">
      <c r="D3620" s="1">
        <f>IF(NOT(ISBLANK(Лист1!A3620)),SUM(Лист1!F3620:AA3620),-1)</f>
        <v>-1</v>
      </c>
      <c r="E3620" s="1">
        <f>IF(NOT(ISBLANK(Лист1!A3620)),SUM(Лист1!G3620:L3620),-1)</f>
        <v>-1</v>
      </c>
      <c r="F3620" s="1">
        <f>IF(NOT(ISBLANK(Лист1!A3620)),SUM(Лист1!M3620:T3620),-1)</f>
        <v>-1</v>
      </c>
      <c r="G3620" s="1">
        <f>IF(NOT(ISBLANK(Лист1!A3620)),SUM(Лист1!U3620:AA3620),-1)</f>
        <v>-1</v>
      </c>
    </row>
    <row r="3621" spans="4:7" x14ac:dyDescent="0.25">
      <c r="D3621" s="1">
        <f>IF(NOT(ISBLANK(Лист1!A3621)),SUM(Лист1!F3621:AA3621),-1)</f>
        <v>-1</v>
      </c>
      <c r="E3621" s="1">
        <f>IF(NOT(ISBLANK(Лист1!A3621)),SUM(Лист1!G3621:L3621),-1)</f>
        <v>-1</v>
      </c>
      <c r="F3621" s="1">
        <f>IF(NOT(ISBLANK(Лист1!A3621)),SUM(Лист1!M3621:T3621),-1)</f>
        <v>-1</v>
      </c>
      <c r="G3621" s="1">
        <f>IF(NOT(ISBLANK(Лист1!A3621)),SUM(Лист1!U3621:AA3621),-1)</f>
        <v>-1</v>
      </c>
    </row>
    <row r="3622" spans="4:7" x14ac:dyDescent="0.25">
      <c r="D3622" s="1">
        <f>IF(NOT(ISBLANK(Лист1!A3622)),SUM(Лист1!F3622:AA3622),-1)</f>
        <v>-1</v>
      </c>
      <c r="E3622" s="1">
        <f>IF(NOT(ISBLANK(Лист1!A3622)),SUM(Лист1!G3622:L3622),-1)</f>
        <v>-1</v>
      </c>
      <c r="F3622" s="1">
        <f>IF(NOT(ISBLANK(Лист1!A3622)),SUM(Лист1!M3622:T3622),-1)</f>
        <v>-1</v>
      </c>
      <c r="G3622" s="1">
        <f>IF(NOT(ISBLANK(Лист1!A3622)),SUM(Лист1!U3622:AA3622),-1)</f>
        <v>-1</v>
      </c>
    </row>
    <row r="3623" spans="4:7" x14ac:dyDescent="0.25">
      <c r="D3623" s="1">
        <f>IF(NOT(ISBLANK(Лист1!A3623)),SUM(Лист1!F3623:AA3623),-1)</f>
        <v>-1</v>
      </c>
      <c r="E3623" s="1">
        <f>IF(NOT(ISBLANK(Лист1!A3623)),SUM(Лист1!G3623:L3623),-1)</f>
        <v>-1</v>
      </c>
      <c r="F3623" s="1">
        <f>IF(NOT(ISBLANK(Лист1!A3623)),SUM(Лист1!M3623:T3623),-1)</f>
        <v>-1</v>
      </c>
      <c r="G3623" s="1">
        <f>IF(NOT(ISBLANK(Лист1!A3623)),SUM(Лист1!U3623:AA3623),-1)</f>
        <v>-1</v>
      </c>
    </row>
    <row r="3624" spans="4:7" x14ac:dyDescent="0.25">
      <c r="D3624" s="1">
        <f>IF(NOT(ISBLANK(Лист1!A3624)),SUM(Лист1!F3624:AA3624),-1)</f>
        <v>-1</v>
      </c>
      <c r="E3624" s="1">
        <f>IF(NOT(ISBLANK(Лист1!A3624)),SUM(Лист1!G3624:L3624),-1)</f>
        <v>-1</v>
      </c>
      <c r="F3624" s="1">
        <f>IF(NOT(ISBLANK(Лист1!A3624)),SUM(Лист1!M3624:T3624),-1)</f>
        <v>-1</v>
      </c>
      <c r="G3624" s="1">
        <f>IF(NOT(ISBLANK(Лист1!A3624)),SUM(Лист1!U3624:AA3624),-1)</f>
        <v>-1</v>
      </c>
    </row>
    <row r="3625" spans="4:7" x14ac:dyDescent="0.25">
      <c r="D3625" s="1">
        <f>IF(NOT(ISBLANK(Лист1!A3625)),SUM(Лист1!F3625:AA3625),-1)</f>
        <v>-1</v>
      </c>
      <c r="E3625" s="1">
        <f>IF(NOT(ISBLANK(Лист1!A3625)),SUM(Лист1!G3625:L3625),-1)</f>
        <v>-1</v>
      </c>
      <c r="F3625" s="1">
        <f>IF(NOT(ISBLANK(Лист1!A3625)),SUM(Лист1!M3625:T3625),-1)</f>
        <v>-1</v>
      </c>
      <c r="G3625" s="1">
        <f>IF(NOT(ISBLANK(Лист1!A3625)),SUM(Лист1!U3625:AA3625),-1)</f>
        <v>-1</v>
      </c>
    </row>
    <row r="3626" spans="4:7" x14ac:dyDescent="0.25">
      <c r="D3626" s="1">
        <f>IF(NOT(ISBLANK(Лист1!A3626)),SUM(Лист1!F3626:AA3626),-1)</f>
        <v>-1</v>
      </c>
      <c r="E3626" s="1">
        <f>IF(NOT(ISBLANK(Лист1!A3626)),SUM(Лист1!G3626:L3626),-1)</f>
        <v>-1</v>
      </c>
      <c r="F3626" s="1">
        <f>IF(NOT(ISBLANK(Лист1!A3626)),SUM(Лист1!M3626:T3626),-1)</f>
        <v>-1</v>
      </c>
      <c r="G3626" s="1">
        <f>IF(NOT(ISBLANK(Лист1!A3626)),SUM(Лист1!U3626:AA3626),-1)</f>
        <v>-1</v>
      </c>
    </row>
    <row r="3627" spans="4:7" x14ac:dyDescent="0.25">
      <c r="D3627" s="1">
        <f>IF(NOT(ISBLANK(Лист1!A3627)),SUM(Лист1!F3627:AA3627),-1)</f>
        <v>-1</v>
      </c>
      <c r="E3627" s="1">
        <f>IF(NOT(ISBLANK(Лист1!A3627)),SUM(Лист1!G3627:L3627),-1)</f>
        <v>-1</v>
      </c>
      <c r="F3627" s="1">
        <f>IF(NOT(ISBLANK(Лист1!A3627)),SUM(Лист1!M3627:T3627),-1)</f>
        <v>-1</v>
      </c>
      <c r="G3627" s="1">
        <f>IF(NOT(ISBLANK(Лист1!A3627)),SUM(Лист1!U3627:AA3627),-1)</f>
        <v>-1</v>
      </c>
    </row>
    <row r="3628" spans="4:7" x14ac:dyDescent="0.25">
      <c r="D3628" s="1">
        <f>IF(NOT(ISBLANK(Лист1!A3628)),SUM(Лист1!F3628:AA3628),-1)</f>
        <v>-1</v>
      </c>
      <c r="E3628" s="1">
        <f>IF(NOT(ISBLANK(Лист1!A3628)),SUM(Лист1!G3628:L3628),-1)</f>
        <v>-1</v>
      </c>
      <c r="F3628" s="1">
        <f>IF(NOT(ISBLANK(Лист1!A3628)),SUM(Лист1!M3628:T3628),-1)</f>
        <v>-1</v>
      </c>
      <c r="G3628" s="1">
        <f>IF(NOT(ISBLANK(Лист1!A3628)),SUM(Лист1!U3628:AA3628),-1)</f>
        <v>-1</v>
      </c>
    </row>
    <row r="3629" spans="4:7" x14ac:dyDescent="0.25">
      <c r="D3629" s="1">
        <f>IF(NOT(ISBLANK(Лист1!A3629)),SUM(Лист1!F3629:AA3629),-1)</f>
        <v>-1</v>
      </c>
      <c r="E3629" s="1">
        <f>IF(NOT(ISBLANK(Лист1!A3629)),SUM(Лист1!G3629:L3629),-1)</f>
        <v>-1</v>
      </c>
      <c r="F3629" s="1">
        <f>IF(NOT(ISBLANK(Лист1!A3629)),SUM(Лист1!M3629:T3629),-1)</f>
        <v>-1</v>
      </c>
      <c r="G3629" s="1">
        <f>IF(NOT(ISBLANK(Лист1!A3629)),SUM(Лист1!U3629:AA3629),-1)</f>
        <v>-1</v>
      </c>
    </row>
    <row r="3630" spans="4:7" x14ac:dyDescent="0.25">
      <c r="D3630" s="1">
        <f>IF(NOT(ISBLANK(Лист1!A3630)),SUM(Лист1!F3630:AA3630),-1)</f>
        <v>-1</v>
      </c>
      <c r="E3630" s="1">
        <f>IF(NOT(ISBLANK(Лист1!A3630)),SUM(Лист1!G3630:L3630),-1)</f>
        <v>-1</v>
      </c>
      <c r="F3630" s="1">
        <f>IF(NOT(ISBLANK(Лист1!A3630)),SUM(Лист1!M3630:T3630),-1)</f>
        <v>-1</v>
      </c>
      <c r="G3630" s="1">
        <f>IF(NOT(ISBLANK(Лист1!A3630)),SUM(Лист1!U3630:AA3630),-1)</f>
        <v>-1</v>
      </c>
    </row>
    <row r="3631" spans="4:7" x14ac:dyDescent="0.25">
      <c r="D3631" s="1">
        <f>IF(NOT(ISBLANK(Лист1!A3631)),SUM(Лист1!F3631:AA3631),-1)</f>
        <v>-1</v>
      </c>
      <c r="E3631" s="1">
        <f>IF(NOT(ISBLANK(Лист1!A3631)),SUM(Лист1!G3631:L3631),-1)</f>
        <v>-1</v>
      </c>
      <c r="F3631" s="1">
        <f>IF(NOT(ISBLANK(Лист1!A3631)),SUM(Лист1!M3631:T3631),-1)</f>
        <v>-1</v>
      </c>
      <c r="G3631" s="1">
        <f>IF(NOT(ISBLANK(Лист1!A3631)),SUM(Лист1!U3631:AA3631),-1)</f>
        <v>-1</v>
      </c>
    </row>
    <row r="3632" spans="4:7" x14ac:dyDescent="0.25">
      <c r="D3632" s="1">
        <f>IF(NOT(ISBLANK(Лист1!A3632)),SUM(Лист1!F3632:AA3632),-1)</f>
        <v>-1</v>
      </c>
      <c r="E3632" s="1">
        <f>IF(NOT(ISBLANK(Лист1!A3632)),SUM(Лист1!G3632:L3632),-1)</f>
        <v>-1</v>
      </c>
      <c r="F3632" s="1">
        <f>IF(NOT(ISBLANK(Лист1!A3632)),SUM(Лист1!M3632:T3632),-1)</f>
        <v>-1</v>
      </c>
      <c r="G3632" s="1">
        <f>IF(NOT(ISBLANK(Лист1!A3632)),SUM(Лист1!U3632:AA3632),-1)</f>
        <v>-1</v>
      </c>
    </row>
    <row r="3633" spans="4:7" x14ac:dyDescent="0.25">
      <c r="D3633" s="1">
        <f>IF(NOT(ISBLANK(Лист1!A3633)),SUM(Лист1!F3633:AA3633),-1)</f>
        <v>-1</v>
      </c>
      <c r="E3633" s="1">
        <f>IF(NOT(ISBLANK(Лист1!A3633)),SUM(Лист1!G3633:L3633),-1)</f>
        <v>-1</v>
      </c>
      <c r="F3633" s="1">
        <f>IF(NOT(ISBLANK(Лист1!A3633)),SUM(Лист1!M3633:T3633),-1)</f>
        <v>-1</v>
      </c>
      <c r="G3633" s="1">
        <f>IF(NOT(ISBLANK(Лист1!A3633)),SUM(Лист1!U3633:AA3633),-1)</f>
        <v>-1</v>
      </c>
    </row>
    <row r="3634" spans="4:7" x14ac:dyDescent="0.25">
      <c r="D3634" s="1">
        <f>IF(NOT(ISBLANK(Лист1!A3634)),SUM(Лист1!F3634:AA3634),-1)</f>
        <v>-1</v>
      </c>
      <c r="E3634" s="1">
        <f>IF(NOT(ISBLANK(Лист1!A3634)),SUM(Лист1!G3634:L3634),-1)</f>
        <v>-1</v>
      </c>
      <c r="F3634" s="1">
        <f>IF(NOT(ISBLANK(Лист1!A3634)),SUM(Лист1!M3634:T3634),-1)</f>
        <v>-1</v>
      </c>
      <c r="G3634" s="1">
        <f>IF(NOT(ISBLANK(Лист1!A3634)),SUM(Лист1!U3634:AA3634),-1)</f>
        <v>-1</v>
      </c>
    </row>
    <row r="3635" spans="4:7" x14ac:dyDescent="0.25">
      <c r="D3635" s="1">
        <f>IF(NOT(ISBLANK(Лист1!A3635)),SUM(Лист1!F3635:AA3635),-1)</f>
        <v>-1</v>
      </c>
      <c r="E3635" s="1">
        <f>IF(NOT(ISBLANK(Лист1!A3635)),SUM(Лист1!G3635:L3635),-1)</f>
        <v>-1</v>
      </c>
      <c r="F3635" s="1">
        <f>IF(NOT(ISBLANK(Лист1!A3635)),SUM(Лист1!M3635:T3635),-1)</f>
        <v>-1</v>
      </c>
      <c r="G3635" s="1">
        <f>IF(NOT(ISBLANK(Лист1!A3635)),SUM(Лист1!U3635:AA3635),-1)</f>
        <v>-1</v>
      </c>
    </row>
    <row r="3636" spans="4:7" x14ac:dyDescent="0.25">
      <c r="D3636" s="1">
        <f>IF(NOT(ISBLANK(Лист1!A3636)),SUM(Лист1!F3636:AA3636),-1)</f>
        <v>-1</v>
      </c>
      <c r="E3636" s="1">
        <f>IF(NOT(ISBLANK(Лист1!A3636)),SUM(Лист1!G3636:L3636),-1)</f>
        <v>-1</v>
      </c>
      <c r="F3636" s="1">
        <f>IF(NOT(ISBLANK(Лист1!A3636)),SUM(Лист1!M3636:T3636),-1)</f>
        <v>-1</v>
      </c>
      <c r="G3636" s="1">
        <f>IF(NOT(ISBLANK(Лист1!A3636)),SUM(Лист1!U3636:AA3636),-1)</f>
        <v>-1</v>
      </c>
    </row>
    <row r="3637" spans="4:7" x14ac:dyDescent="0.25">
      <c r="D3637" s="1">
        <f>IF(NOT(ISBLANK(Лист1!A3637)),SUM(Лист1!F3637:AA3637),-1)</f>
        <v>-1</v>
      </c>
      <c r="E3637" s="1">
        <f>IF(NOT(ISBLANK(Лист1!A3637)),SUM(Лист1!G3637:L3637),-1)</f>
        <v>-1</v>
      </c>
      <c r="F3637" s="1">
        <f>IF(NOT(ISBLANK(Лист1!A3637)),SUM(Лист1!M3637:T3637),-1)</f>
        <v>-1</v>
      </c>
      <c r="G3637" s="1">
        <f>IF(NOT(ISBLANK(Лист1!A3637)),SUM(Лист1!U3637:AA3637),-1)</f>
        <v>-1</v>
      </c>
    </row>
    <row r="3638" spans="4:7" x14ac:dyDescent="0.25">
      <c r="D3638" s="1">
        <f>IF(NOT(ISBLANK(Лист1!A3638)),SUM(Лист1!F3638:AA3638),-1)</f>
        <v>-1</v>
      </c>
      <c r="E3638" s="1">
        <f>IF(NOT(ISBLANK(Лист1!A3638)),SUM(Лист1!G3638:L3638),-1)</f>
        <v>-1</v>
      </c>
      <c r="F3638" s="1">
        <f>IF(NOT(ISBLANK(Лист1!A3638)),SUM(Лист1!M3638:T3638),-1)</f>
        <v>-1</v>
      </c>
      <c r="G3638" s="1">
        <f>IF(NOT(ISBLANK(Лист1!A3638)),SUM(Лист1!U3638:AA3638),-1)</f>
        <v>-1</v>
      </c>
    </row>
    <row r="3639" spans="4:7" x14ac:dyDescent="0.25">
      <c r="D3639" s="1">
        <f>IF(NOT(ISBLANK(Лист1!A3639)),SUM(Лист1!F3639:AA3639),-1)</f>
        <v>-1</v>
      </c>
      <c r="E3639" s="1">
        <f>IF(NOT(ISBLANK(Лист1!A3639)),SUM(Лист1!G3639:L3639),-1)</f>
        <v>-1</v>
      </c>
      <c r="F3639" s="1">
        <f>IF(NOT(ISBLANK(Лист1!A3639)),SUM(Лист1!M3639:T3639),-1)</f>
        <v>-1</v>
      </c>
      <c r="G3639" s="1">
        <f>IF(NOT(ISBLANK(Лист1!A3639)),SUM(Лист1!U3639:AA3639),-1)</f>
        <v>-1</v>
      </c>
    </row>
    <row r="3640" spans="4:7" x14ac:dyDescent="0.25">
      <c r="D3640" s="1">
        <f>IF(NOT(ISBLANK(Лист1!A3640)),SUM(Лист1!F3640:AA3640),-1)</f>
        <v>-1</v>
      </c>
      <c r="E3640" s="1">
        <f>IF(NOT(ISBLANK(Лист1!A3640)),SUM(Лист1!G3640:L3640),-1)</f>
        <v>-1</v>
      </c>
      <c r="F3640" s="1">
        <f>IF(NOT(ISBLANK(Лист1!A3640)),SUM(Лист1!M3640:T3640),-1)</f>
        <v>-1</v>
      </c>
      <c r="G3640" s="1">
        <f>IF(NOT(ISBLANK(Лист1!A3640)),SUM(Лист1!U3640:AA3640),-1)</f>
        <v>-1</v>
      </c>
    </row>
    <row r="3641" spans="4:7" x14ac:dyDescent="0.25">
      <c r="D3641" s="1">
        <f>IF(NOT(ISBLANK(Лист1!A3641)),SUM(Лист1!F3641:AA3641),-1)</f>
        <v>-1</v>
      </c>
      <c r="E3641" s="1">
        <f>IF(NOT(ISBLANK(Лист1!A3641)),SUM(Лист1!G3641:L3641),-1)</f>
        <v>-1</v>
      </c>
      <c r="F3641" s="1">
        <f>IF(NOT(ISBLANK(Лист1!A3641)),SUM(Лист1!M3641:T3641),-1)</f>
        <v>-1</v>
      </c>
      <c r="G3641" s="1">
        <f>IF(NOT(ISBLANK(Лист1!A3641)),SUM(Лист1!U3641:AA3641),-1)</f>
        <v>-1</v>
      </c>
    </row>
    <row r="3642" spans="4:7" x14ac:dyDescent="0.25">
      <c r="D3642" s="1">
        <f>IF(NOT(ISBLANK(Лист1!A3642)),SUM(Лист1!F3642:AA3642),-1)</f>
        <v>-1</v>
      </c>
      <c r="E3642" s="1">
        <f>IF(NOT(ISBLANK(Лист1!A3642)),SUM(Лист1!G3642:L3642),-1)</f>
        <v>-1</v>
      </c>
      <c r="F3642" s="1">
        <f>IF(NOT(ISBLANK(Лист1!A3642)),SUM(Лист1!M3642:T3642),-1)</f>
        <v>-1</v>
      </c>
      <c r="G3642" s="1">
        <f>IF(NOT(ISBLANK(Лист1!A3642)),SUM(Лист1!U3642:AA3642),-1)</f>
        <v>-1</v>
      </c>
    </row>
    <row r="3643" spans="4:7" x14ac:dyDescent="0.25">
      <c r="D3643" s="1">
        <f>IF(NOT(ISBLANK(Лист1!A3643)),SUM(Лист1!F3643:AA3643),-1)</f>
        <v>-1</v>
      </c>
      <c r="E3643" s="1">
        <f>IF(NOT(ISBLANK(Лист1!A3643)),SUM(Лист1!G3643:L3643),-1)</f>
        <v>-1</v>
      </c>
      <c r="F3643" s="1">
        <f>IF(NOT(ISBLANK(Лист1!A3643)),SUM(Лист1!M3643:T3643),-1)</f>
        <v>-1</v>
      </c>
      <c r="G3643" s="1">
        <f>IF(NOT(ISBLANK(Лист1!A3643)),SUM(Лист1!U3643:AA3643),-1)</f>
        <v>-1</v>
      </c>
    </row>
    <row r="3644" spans="4:7" x14ac:dyDescent="0.25">
      <c r="D3644" s="1">
        <f>IF(NOT(ISBLANK(Лист1!A3644)),SUM(Лист1!F3644:AA3644),-1)</f>
        <v>-1</v>
      </c>
      <c r="E3644" s="1">
        <f>IF(NOT(ISBLANK(Лист1!A3644)),SUM(Лист1!G3644:L3644),-1)</f>
        <v>-1</v>
      </c>
      <c r="F3644" s="1">
        <f>IF(NOT(ISBLANK(Лист1!A3644)),SUM(Лист1!M3644:T3644),-1)</f>
        <v>-1</v>
      </c>
      <c r="G3644" s="1">
        <f>IF(NOT(ISBLANK(Лист1!A3644)),SUM(Лист1!U3644:AA3644),-1)</f>
        <v>-1</v>
      </c>
    </row>
    <row r="3645" spans="4:7" x14ac:dyDescent="0.25">
      <c r="D3645" s="1">
        <f>IF(NOT(ISBLANK(Лист1!A3645)),SUM(Лист1!F3645:AA3645),-1)</f>
        <v>-1</v>
      </c>
      <c r="E3645" s="1">
        <f>IF(NOT(ISBLANK(Лист1!A3645)),SUM(Лист1!G3645:L3645),-1)</f>
        <v>-1</v>
      </c>
      <c r="F3645" s="1">
        <f>IF(NOT(ISBLANK(Лист1!A3645)),SUM(Лист1!M3645:T3645),-1)</f>
        <v>-1</v>
      </c>
      <c r="G3645" s="1">
        <f>IF(NOT(ISBLANK(Лист1!A3645)),SUM(Лист1!U3645:AA3645),-1)</f>
        <v>-1</v>
      </c>
    </row>
    <row r="3646" spans="4:7" x14ac:dyDescent="0.25">
      <c r="D3646" s="1">
        <f>IF(NOT(ISBLANK(Лист1!A3646)),SUM(Лист1!F3646:AA3646),-1)</f>
        <v>-1</v>
      </c>
      <c r="E3646" s="1">
        <f>IF(NOT(ISBLANK(Лист1!A3646)),SUM(Лист1!G3646:L3646),-1)</f>
        <v>-1</v>
      </c>
      <c r="F3646" s="1">
        <f>IF(NOT(ISBLANK(Лист1!A3646)),SUM(Лист1!M3646:T3646),-1)</f>
        <v>-1</v>
      </c>
      <c r="G3646" s="1">
        <f>IF(NOT(ISBLANK(Лист1!A3646)),SUM(Лист1!U3646:AA3646),-1)</f>
        <v>-1</v>
      </c>
    </row>
    <row r="3647" spans="4:7" x14ac:dyDescent="0.25">
      <c r="D3647" s="1">
        <f>IF(NOT(ISBLANK(Лист1!A3647)),SUM(Лист1!F3647:AA3647),-1)</f>
        <v>-1</v>
      </c>
      <c r="E3647" s="1">
        <f>IF(NOT(ISBLANK(Лист1!A3647)),SUM(Лист1!G3647:L3647),-1)</f>
        <v>-1</v>
      </c>
      <c r="F3647" s="1">
        <f>IF(NOT(ISBLANK(Лист1!A3647)),SUM(Лист1!M3647:T3647),-1)</f>
        <v>-1</v>
      </c>
      <c r="G3647" s="1">
        <f>IF(NOT(ISBLANK(Лист1!A3647)),SUM(Лист1!U3647:AA3647),-1)</f>
        <v>-1</v>
      </c>
    </row>
    <row r="3648" spans="4:7" x14ac:dyDescent="0.25">
      <c r="D3648" s="1">
        <f>IF(NOT(ISBLANK(Лист1!A3648)),SUM(Лист1!F3648:AA3648),-1)</f>
        <v>-1</v>
      </c>
      <c r="E3648" s="1">
        <f>IF(NOT(ISBLANK(Лист1!A3648)),SUM(Лист1!G3648:L3648),-1)</f>
        <v>-1</v>
      </c>
      <c r="F3648" s="1">
        <f>IF(NOT(ISBLANK(Лист1!A3648)),SUM(Лист1!M3648:T3648),-1)</f>
        <v>-1</v>
      </c>
      <c r="G3648" s="1">
        <f>IF(NOT(ISBLANK(Лист1!A3648)),SUM(Лист1!U3648:AA3648),-1)</f>
        <v>-1</v>
      </c>
    </row>
    <row r="3649" spans="4:7" x14ac:dyDescent="0.25">
      <c r="D3649" s="1">
        <f>IF(NOT(ISBLANK(Лист1!A3649)),SUM(Лист1!F3649:AA3649),-1)</f>
        <v>-1</v>
      </c>
      <c r="E3649" s="1">
        <f>IF(NOT(ISBLANK(Лист1!A3649)),SUM(Лист1!G3649:L3649),-1)</f>
        <v>-1</v>
      </c>
      <c r="F3649" s="1">
        <f>IF(NOT(ISBLANK(Лист1!A3649)),SUM(Лист1!M3649:T3649),-1)</f>
        <v>-1</v>
      </c>
      <c r="G3649" s="1">
        <f>IF(NOT(ISBLANK(Лист1!A3649)),SUM(Лист1!U3649:AA3649),-1)</f>
        <v>-1</v>
      </c>
    </row>
    <row r="3650" spans="4:7" x14ac:dyDescent="0.25">
      <c r="D3650" s="1">
        <f>IF(NOT(ISBLANK(Лист1!A3650)),SUM(Лист1!F3650:AA3650),-1)</f>
        <v>-1</v>
      </c>
      <c r="E3650" s="1">
        <f>IF(NOT(ISBLANK(Лист1!A3650)),SUM(Лист1!G3650:L3650),-1)</f>
        <v>-1</v>
      </c>
      <c r="F3650" s="1">
        <f>IF(NOT(ISBLANK(Лист1!A3650)),SUM(Лист1!M3650:T3650),-1)</f>
        <v>-1</v>
      </c>
      <c r="G3650" s="1">
        <f>IF(NOT(ISBLANK(Лист1!A3650)),SUM(Лист1!U3650:AA3650),-1)</f>
        <v>-1</v>
      </c>
    </row>
    <row r="3651" spans="4:7" x14ac:dyDescent="0.25">
      <c r="D3651" s="1">
        <f>IF(NOT(ISBLANK(Лист1!A3651)),SUM(Лист1!F3651:AA3651),-1)</f>
        <v>-1</v>
      </c>
      <c r="E3651" s="1">
        <f>IF(NOT(ISBLANK(Лист1!A3651)),SUM(Лист1!G3651:L3651),-1)</f>
        <v>-1</v>
      </c>
      <c r="F3651" s="1">
        <f>IF(NOT(ISBLANK(Лист1!A3651)),SUM(Лист1!M3651:T3651),-1)</f>
        <v>-1</v>
      </c>
      <c r="G3651" s="1">
        <f>IF(NOT(ISBLANK(Лист1!A3651)),SUM(Лист1!U3651:AA3651),-1)</f>
        <v>-1</v>
      </c>
    </row>
    <row r="3652" spans="4:7" x14ac:dyDescent="0.25">
      <c r="D3652" s="1">
        <f>IF(NOT(ISBLANK(Лист1!A3652)),SUM(Лист1!F3652:AA3652),-1)</f>
        <v>-1</v>
      </c>
      <c r="E3652" s="1">
        <f>IF(NOT(ISBLANK(Лист1!A3652)),SUM(Лист1!G3652:L3652),-1)</f>
        <v>-1</v>
      </c>
      <c r="F3652" s="1">
        <f>IF(NOT(ISBLANK(Лист1!A3652)),SUM(Лист1!M3652:T3652),-1)</f>
        <v>-1</v>
      </c>
      <c r="G3652" s="1">
        <f>IF(NOT(ISBLANK(Лист1!A3652)),SUM(Лист1!U3652:AA3652),-1)</f>
        <v>-1</v>
      </c>
    </row>
    <row r="3653" spans="4:7" x14ac:dyDescent="0.25">
      <c r="D3653" s="1">
        <f>IF(NOT(ISBLANK(Лист1!A3653)),SUM(Лист1!F3653:AA3653),-1)</f>
        <v>-1</v>
      </c>
      <c r="E3653" s="1">
        <f>IF(NOT(ISBLANK(Лист1!A3653)),SUM(Лист1!G3653:L3653),-1)</f>
        <v>-1</v>
      </c>
      <c r="F3653" s="1">
        <f>IF(NOT(ISBLANK(Лист1!A3653)),SUM(Лист1!M3653:T3653),-1)</f>
        <v>-1</v>
      </c>
      <c r="G3653" s="1">
        <f>IF(NOT(ISBLANK(Лист1!A3653)),SUM(Лист1!U3653:AA3653),-1)</f>
        <v>-1</v>
      </c>
    </row>
    <row r="3654" spans="4:7" x14ac:dyDescent="0.25">
      <c r="D3654" s="1">
        <f>IF(NOT(ISBLANK(Лист1!A3654)),SUM(Лист1!F3654:AA3654),-1)</f>
        <v>-1</v>
      </c>
      <c r="E3654" s="1">
        <f>IF(NOT(ISBLANK(Лист1!A3654)),SUM(Лист1!G3654:L3654),-1)</f>
        <v>-1</v>
      </c>
      <c r="F3654" s="1">
        <f>IF(NOT(ISBLANK(Лист1!A3654)),SUM(Лист1!M3654:T3654),-1)</f>
        <v>-1</v>
      </c>
      <c r="G3654" s="1">
        <f>IF(NOT(ISBLANK(Лист1!A3654)),SUM(Лист1!U3654:AA3654),-1)</f>
        <v>-1</v>
      </c>
    </row>
    <row r="3655" spans="4:7" x14ac:dyDescent="0.25">
      <c r="D3655" s="1">
        <f>IF(NOT(ISBLANK(Лист1!A3655)),SUM(Лист1!F3655:AA3655),-1)</f>
        <v>-1</v>
      </c>
      <c r="E3655" s="1">
        <f>IF(NOT(ISBLANK(Лист1!A3655)),SUM(Лист1!G3655:L3655),-1)</f>
        <v>-1</v>
      </c>
      <c r="F3655" s="1">
        <f>IF(NOT(ISBLANK(Лист1!A3655)),SUM(Лист1!M3655:T3655),-1)</f>
        <v>-1</v>
      </c>
      <c r="G3655" s="1">
        <f>IF(NOT(ISBLANK(Лист1!A3655)),SUM(Лист1!U3655:AA3655),-1)</f>
        <v>-1</v>
      </c>
    </row>
    <row r="3656" spans="4:7" x14ac:dyDescent="0.25">
      <c r="D3656" s="1">
        <f>IF(NOT(ISBLANK(Лист1!A3656)),SUM(Лист1!F3656:AA3656),-1)</f>
        <v>-1</v>
      </c>
      <c r="E3656" s="1">
        <f>IF(NOT(ISBLANK(Лист1!A3656)),SUM(Лист1!G3656:L3656),-1)</f>
        <v>-1</v>
      </c>
      <c r="F3656" s="1">
        <f>IF(NOT(ISBLANK(Лист1!A3656)),SUM(Лист1!M3656:T3656),-1)</f>
        <v>-1</v>
      </c>
      <c r="G3656" s="1">
        <f>IF(NOT(ISBLANK(Лист1!A3656)),SUM(Лист1!U3656:AA3656),-1)</f>
        <v>-1</v>
      </c>
    </row>
    <row r="3657" spans="4:7" x14ac:dyDescent="0.25">
      <c r="D3657" s="1">
        <f>IF(NOT(ISBLANK(Лист1!A3657)),SUM(Лист1!F3657:AA3657),-1)</f>
        <v>-1</v>
      </c>
      <c r="E3657" s="1">
        <f>IF(NOT(ISBLANK(Лист1!A3657)),SUM(Лист1!G3657:L3657),-1)</f>
        <v>-1</v>
      </c>
      <c r="F3657" s="1">
        <f>IF(NOT(ISBLANK(Лист1!A3657)),SUM(Лист1!M3657:T3657),-1)</f>
        <v>-1</v>
      </c>
      <c r="G3657" s="1">
        <f>IF(NOT(ISBLANK(Лист1!A3657)),SUM(Лист1!U3657:AA3657),-1)</f>
        <v>-1</v>
      </c>
    </row>
    <row r="3658" spans="4:7" x14ac:dyDescent="0.25">
      <c r="D3658" s="1">
        <f>IF(NOT(ISBLANK(Лист1!A3658)),SUM(Лист1!F3658:AA3658),-1)</f>
        <v>-1</v>
      </c>
      <c r="E3658" s="1">
        <f>IF(NOT(ISBLANK(Лист1!A3658)),SUM(Лист1!G3658:L3658),-1)</f>
        <v>-1</v>
      </c>
      <c r="F3658" s="1">
        <f>IF(NOT(ISBLANK(Лист1!A3658)),SUM(Лист1!M3658:T3658),-1)</f>
        <v>-1</v>
      </c>
      <c r="G3658" s="1">
        <f>IF(NOT(ISBLANK(Лист1!A3658)),SUM(Лист1!U3658:AA3658),-1)</f>
        <v>-1</v>
      </c>
    </row>
    <row r="3659" spans="4:7" x14ac:dyDescent="0.25">
      <c r="D3659" s="1">
        <f>IF(NOT(ISBLANK(Лист1!A3659)),SUM(Лист1!F3659:AA3659),-1)</f>
        <v>-1</v>
      </c>
      <c r="E3659" s="1">
        <f>IF(NOT(ISBLANK(Лист1!A3659)),SUM(Лист1!G3659:L3659),-1)</f>
        <v>-1</v>
      </c>
      <c r="F3659" s="1">
        <f>IF(NOT(ISBLANK(Лист1!A3659)),SUM(Лист1!M3659:T3659),-1)</f>
        <v>-1</v>
      </c>
      <c r="G3659" s="1">
        <f>IF(NOT(ISBLANK(Лист1!A3659)),SUM(Лист1!U3659:AA3659),-1)</f>
        <v>-1</v>
      </c>
    </row>
    <row r="3660" spans="4:7" x14ac:dyDescent="0.25">
      <c r="D3660" s="1">
        <f>IF(NOT(ISBLANK(Лист1!A3660)),SUM(Лист1!F3660:AA3660),-1)</f>
        <v>-1</v>
      </c>
      <c r="E3660" s="1">
        <f>IF(NOT(ISBLANK(Лист1!A3660)),SUM(Лист1!G3660:L3660),-1)</f>
        <v>-1</v>
      </c>
      <c r="F3660" s="1">
        <f>IF(NOT(ISBLANK(Лист1!A3660)),SUM(Лист1!M3660:T3660),-1)</f>
        <v>-1</v>
      </c>
      <c r="G3660" s="1">
        <f>IF(NOT(ISBLANK(Лист1!A3660)),SUM(Лист1!U3660:AA3660),-1)</f>
        <v>-1</v>
      </c>
    </row>
    <row r="3661" spans="4:7" x14ac:dyDescent="0.25">
      <c r="D3661" s="1">
        <f>IF(NOT(ISBLANK(Лист1!A3661)),SUM(Лист1!F3661:AA3661),-1)</f>
        <v>-1</v>
      </c>
      <c r="E3661" s="1">
        <f>IF(NOT(ISBLANK(Лист1!A3661)),SUM(Лист1!G3661:L3661),-1)</f>
        <v>-1</v>
      </c>
      <c r="F3661" s="1">
        <f>IF(NOT(ISBLANK(Лист1!A3661)),SUM(Лист1!M3661:T3661),-1)</f>
        <v>-1</v>
      </c>
      <c r="G3661" s="1">
        <f>IF(NOT(ISBLANK(Лист1!A3661)),SUM(Лист1!U3661:AA3661),-1)</f>
        <v>-1</v>
      </c>
    </row>
    <row r="3662" spans="4:7" x14ac:dyDescent="0.25">
      <c r="D3662" s="1">
        <f>IF(NOT(ISBLANK(Лист1!A3662)),SUM(Лист1!F3662:AA3662),-1)</f>
        <v>-1</v>
      </c>
      <c r="E3662" s="1">
        <f>IF(NOT(ISBLANK(Лист1!A3662)),SUM(Лист1!G3662:L3662),-1)</f>
        <v>-1</v>
      </c>
      <c r="F3662" s="1">
        <f>IF(NOT(ISBLANK(Лист1!A3662)),SUM(Лист1!M3662:T3662),-1)</f>
        <v>-1</v>
      </c>
      <c r="G3662" s="1">
        <f>IF(NOT(ISBLANK(Лист1!A3662)),SUM(Лист1!U3662:AA3662),-1)</f>
        <v>-1</v>
      </c>
    </row>
    <row r="3663" spans="4:7" x14ac:dyDescent="0.25">
      <c r="D3663" s="1">
        <f>IF(NOT(ISBLANK(Лист1!A3663)),SUM(Лист1!F3663:AA3663),-1)</f>
        <v>-1</v>
      </c>
      <c r="E3663" s="1">
        <f>IF(NOT(ISBLANK(Лист1!A3663)),SUM(Лист1!G3663:L3663),-1)</f>
        <v>-1</v>
      </c>
      <c r="F3663" s="1">
        <f>IF(NOT(ISBLANK(Лист1!A3663)),SUM(Лист1!M3663:T3663),-1)</f>
        <v>-1</v>
      </c>
      <c r="G3663" s="1">
        <f>IF(NOT(ISBLANK(Лист1!A3663)),SUM(Лист1!U3663:AA3663),-1)</f>
        <v>-1</v>
      </c>
    </row>
    <row r="3664" spans="4:7" x14ac:dyDescent="0.25">
      <c r="D3664" s="1">
        <f>IF(NOT(ISBLANK(Лист1!A3664)),SUM(Лист1!F3664:AA3664),-1)</f>
        <v>-1</v>
      </c>
      <c r="E3664" s="1">
        <f>IF(NOT(ISBLANK(Лист1!A3664)),SUM(Лист1!G3664:L3664),-1)</f>
        <v>-1</v>
      </c>
      <c r="F3664" s="1">
        <f>IF(NOT(ISBLANK(Лист1!A3664)),SUM(Лист1!M3664:T3664),-1)</f>
        <v>-1</v>
      </c>
      <c r="G3664" s="1">
        <f>IF(NOT(ISBLANK(Лист1!A3664)),SUM(Лист1!U3664:AA3664),-1)</f>
        <v>-1</v>
      </c>
    </row>
    <row r="3665" spans="4:7" x14ac:dyDescent="0.25">
      <c r="D3665" s="1">
        <f>IF(NOT(ISBLANK(Лист1!A3665)),SUM(Лист1!F3665:AA3665),-1)</f>
        <v>-1</v>
      </c>
      <c r="E3665" s="1">
        <f>IF(NOT(ISBLANK(Лист1!A3665)),SUM(Лист1!G3665:L3665),-1)</f>
        <v>-1</v>
      </c>
      <c r="F3665" s="1">
        <f>IF(NOT(ISBLANK(Лист1!A3665)),SUM(Лист1!M3665:T3665),-1)</f>
        <v>-1</v>
      </c>
      <c r="G3665" s="1">
        <f>IF(NOT(ISBLANK(Лист1!A3665)),SUM(Лист1!U3665:AA3665),-1)</f>
        <v>-1</v>
      </c>
    </row>
    <row r="3666" spans="4:7" x14ac:dyDescent="0.25">
      <c r="D3666" s="1">
        <f>IF(NOT(ISBLANK(Лист1!A3666)),SUM(Лист1!F3666:AA3666),-1)</f>
        <v>-1</v>
      </c>
      <c r="E3666" s="1">
        <f>IF(NOT(ISBLANK(Лист1!A3666)),SUM(Лист1!G3666:L3666),-1)</f>
        <v>-1</v>
      </c>
      <c r="F3666" s="1">
        <f>IF(NOT(ISBLANK(Лист1!A3666)),SUM(Лист1!M3666:T3666),-1)</f>
        <v>-1</v>
      </c>
      <c r="G3666" s="1">
        <f>IF(NOT(ISBLANK(Лист1!A3666)),SUM(Лист1!U3666:AA3666),-1)</f>
        <v>-1</v>
      </c>
    </row>
    <row r="3667" spans="4:7" x14ac:dyDescent="0.25">
      <c r="D3667" s="1">
        <f>IF(NOT(ISBLANK(Лист1!A3667)),SUM(Лист1!F3667:AA3667),-1)</f>
        <v>-1</v>
      </c>
      <c r="E3667" s="1">
        <f>IF(NOT(ISBLANK(Лист1!A3667)),SUM(Лист1!G3667:L3667),-1)</f>
        <v>-1</v>
      </c>
      <c r="F3667" s="1">
        <f>IF(NOT(ISBLANK(Лист1!A3667)),SUM(Лист1!M3667:T3667),-1)</f>
        <v>-1</v>
      </c>
      <c r="G3667" s="1">
        <f>IF(NOT(ISBLANK(Лист1!A3667)),SUM(Лист1!U3667:AA3667),-1)</f>
        <v>-1</v>
      </c>
    </row>
    <row r="3668" spans="4:7" x14ac:dyDescent="0.25">
      <c r="D3668" s="1">
        <f>IF(NOT(ISBLANK(Лист1!A3668)),SUM(Лист1!F3668:AA3668),-1)</f>
        <v>-1</v>
      </c>
      <c r="E3668" s="1">
        <f>IF(NOT(ISBLANK(Лист1!A3668)),SUM(Лист1!G3668:L3668),-1)</f>
        <v>-1</v>
      </c>
      <c r="F3668" s="1">
        <f>IF(NOT(ISBLANK(Лист1!A3668)),SUM(Лист1!M3668:T3668),-1)</f>
        <v>-1</v>
      </c>
      <c r="G3668" s="1">
        <f>IF(NOT(ISBLANK(Лист1!A3668)),SUM(Лист1!U3668:AA3668),-1)</f>
        <v>-1</v>
      </c>
    </row>
    <row r="3669" spans="4:7" x14ac:dyDescent="0.25">
      <c r="D3669" s="1">
        <f>IF(NOT(ISBLANK(Лист1!A3669)),SUM(Лист1!F3669:AA3669),-1)</f>
        <v>-1</v>
      </c>
      <c r="E3669" s="1">
        <f>IF(NOT(ISBLANK(Лист1!A3669)),SUM(Лист1!G3669:L3669),-1)</f>
        <v>-1</v>
      </c>
      <c r="F3669" s="1">
        <f>IF(NOT(ISBLANK(Лист1!A3669)),SUM(Лист1!M3669:T3669),-1)</f>
        <v>-1</v>
      </c>
      <c r="G3669" s="1">
        <f>IF(NOT(ISBLANK(Лист1!A3669)),SUM(Лист1!U3669:AA3669),-1)</f>
        <v>-1</v>
      </c>
    </row>
    <row r="3670" spans="4:7" x14ac:dyDescent="0.25">
      <c r="D3670" s="1">
        <f>IF(NOT(ISBLANK(Лист1!A3670)),SUM(Лист1!F3670:AA3670),-1)</f>
        <v>-1</v>
      </c>
      <c r="E3670" s="1">
        <f>IF(NOT(ISBLANK(Лист1!A3670)),SUM(Лист1!G3670:L3670),-1)</f>
        <v>-1</v>
      </c>
      <c r="F3670" s="1">
        <f>IF(NOT(ISBLANK(Лист1!A3670)),SUM(Лист1!M3670:T3670),-1)</f>
        <v>-1</v>
      </c>
      <c r="G3670" s="1">
        <f>IF(NOT(ISBLANK(Лист1!A3670)),SUM(Лист1!U3670:AA3670),-1)</f>
        <v>-1</v>
      </c>
    </row>
    <row r="3671" spans="4:7" x14ac:dyDescent="0.25">
      <c r="D3671" s="1">
        <f>IF(NOT(ISBLANK(Лист1!A3671)),SUM(Лист1!F3671:AA3671),-1)</f>
        <v>-1</v>
      </c>
      <c r="E3671" s="1">
        <f>IF(NOT(ISBLANK(Лист1!A3671)),SUM(Лист1!G3671:L3671),-1)</f>
        <v>-1</v>
      </c>
      <c r="F3671" s="1">
        <f>IF(NOT(ISBLANK(Лист1!A3671)),SUM(Лист1!M3671:T3671),-1)</f>
        <v>-1</v>
      </c>
      <c r="G3671" s="1">
        <f>IF(NOT(ISBLANK(Лист1!A3671)),SUM(Лист1!U3671:AA3671),-1)</f>
        <v>-1</v>
      </c>
    </row>
    <row r="3672" spans="4:7" x14ac:dyDescent="0.25">
      <c r="D3672" s="1">
        <f>IF(NOT(ISBLANK(Лист1!A3672)),SUM(Лист1!F3672:AA3672),-1)</f>
        <v>-1</v>
      </c>
      <c r="E3672" s="1">
        <f>IF(NOT(ISBLANK(Лист1!A3672)),SUM(Лист1!G3672:L3672),-1)</f>
        <v>-1</v>
      </c>
      <c r="F3672" s="1">
        <f>IF(NOT(ISBLANK(Лист1!A3672)),SUM(Лист1!M3672:T3672),-1)</f>
        <v>-1</v>
      </c>
      <c r="G3672" s="1">
        <f>IF(NOT(ISBLANK(Лист1!A3672)),SUM(Лист1!U3672:AA3672),-1)</f>
        <v>-1</v>
      </c>
    </row>
    <row r="3673" spans="4:7" x14ac:dyDescent="0.25">
      <c r="D3673" s="1">
        <f>IF(NOT(ISBLANK(Лист1!A3673)),SUM(Лист1!F3673:AA3673),-1)</f>
        <v>-1</v>
      </c>
      <c r="E3673" s="1">
        <f>IF(NOT(ISBLANK(Лист1!A3673)),SUM(Лист1!G3673:L3673),-1)</f>
        <v>-1</v>
      </c>
      <c r="F3673" s="1">
        <f>IF(NOT(ISBLANK(Лист1!A3673)),SUM(Лист1!M3673:T3673),-1)</f>
        <v>-1</v>
      </c>
      <c r="G3673" s="1">
        <f>IF(NOT(ISBLANK(Лист1!A3673)),SUM(Лист1!U3673:AA3673),-1)</f>
        <v>-1</v>
      </c>
    </row>
    <row r="3674" spans="4:7" x14ac:dyDescent="0.25">
      <c r="D3674" s="1">
        <f>IF(NOT(ISBLANK(Лист1!A3674)),SUM(Лист1!F3674:AA3674),-1)</f>
        <v>-1</v>
      </c>
      <c r="E3674" s="1">
        <f>IF(NOT(ISBLANK(Лист1!A3674)),SUM(Лист1!G3674:L3674),-1)</f>
        <v>-1</v>
      </c>
      <c r="F3674" s="1">
        <f>IF(NOT(ISBLANK(Лист1!A3674)),SUM(Лист1!M3674:T3674),-1)</f>
        <v>-1</v>
      </c>
      <c r="G3674" s="1">
        <f>IF(NOT(ISBLANK(Лист1!A3674)),SUM(Лист1!U3674:AA3674),-1)</f>
        <v>-1</v>
      </c>
    </row>
    <row r="3675" spans="4:7" x14ac:dyDescent="0.25">
      <c r="D3675" s="1">
        <f>IF(NOT(ISBLANK(Лист1!A3675)),SUM(Лист1!F3675:AA3675),-1)</f>
        <v>-1</v>
      </c>
      <c r="E3675" s="1">
        <f>IF(NOT(ISBLANK(Лист1!A3675)),SUM(Лист1!G3675:L3675),-1)</f>
        <v>-1</v>
      </c>
      <c r="F3675" s="1">
        <f>IF(NOT(ISBLANK(Лист1!A3675)),SUM(Лист1!M3675:T3675),-1)</f>
        <v>-1</v>
      </c>
      <c r="G3675" s="1">
        <f>IF(NOT(ISBLANK(Лист1!A3675)),SUM(Лист1!U3675:AA3675),-1)</f>
        <v>-1</v>
      </c>
    </row>
    <row r="3676" spans="4:7" x14ac:dyDescent="0.25">
      <c r="D3676" s="1">
        <f>IF(NOT(ISBLANK(Лист1!A3676)),SUM(Лист1!F3676:AA3676),-1)</f>
        <v>-1</v>
      </c>
      <c r="E3676" s="1">
        <f>IF(NOT(ISBLANK(Лист1!A3676)),SUM(Лист1!G3676:L3676),-1)</f>
        <v>-1</v>
      </c>
      <c r="F3676" s="1">
        <f>IF(NOT(ISBLANK(Лист1!A3676)),SUM(Лист1!M3676:T3676),-1)</f>
        <v>-1</v>
      </c>
      <c r="G3676" s="1">
        <f>IF(NOT(ISBLANK(Лист1!A3676)),SUM(Лист1!U3676:AA3676),-1)</f>
        <v>-1</v>
      </c>
    </row>
    <row r="3677" spans="4:7" x14ac:dyDescent="0.25">
      <c r="D3677" s="1">
        <f>IF(NOT(ISBLANK(Лист1!A3677)),SUM(Лист1!F3677:AA3677),-1)</f>
        <v>-1</v>
      </c>
      <c r="E3677" s="1">
        <f>IF(NOT(ISBLANK(Лист1!A3677)),SUM(Лист1!G3677:L3677),-1)</f>
        <v>-1</v>
      </c>
      <c r="F3677" s="1">
        <f>IF(NOT(ISBLANK(Лист1!A3677)),SUM(Лист1!M3677:T3677),-1)</f>
        <v>-1</v>
      </c>
      <c r="G3677" s="1">
        <f>IF(NOT(ISBLANK(Лист1!A3677)),SUM(Лист1!U3677:AA3677),-1)</f>
        <v>-1</v>
      </c>
    </row>
    <row r="3678" spans="4:7" x14ac:dyDescent="0.25">
      <c r="D3678" s="1">
        <f>IF(NOT(ISBLANK(Лист1!A3678)),SUM(Лист1!F3678:AA3678),-1)</f>
        <v>-1</v>
      </c>
      <c r="E3678" s="1">
        <f>IF(NOT(ISBLANK(Лист1!A3678)),SUM(Лист1!G3678:L3678),-1)</f>
        <v>-1</v>
      </c>
      <c r="F3678" s="1">
        <f>IF(NOT(ISBLANK(Лист1!A3678)),SUM(Лист1!M3678:T3678),-1)</f>
        <v>-1</v>
      </c>
      <c r="G3678" s="1">
        <f>IF(NOT(ISBLANK(Лист1!A3678)),SUM(Лист1!U3678:AA3678),-1)</f>
        <v>-1</v>
      </c>
    </row>
    <row r="3679" spans="4:7" x14ac:dyDescent="0.25">
      <c r="D3679" s="1">
        <f>IF(NOT(ISBLANK(Лист1!A3679)),SUM(Лист1!F3679:AA3679),-1)</f>
        <v>-1</v>
      </c>
      <c r="E3679" s="1">
        <f>IF(NOT(ISBLANK(Лист1!A3679)),SUM(Лист1!G3679:L3679),-1)</f>
        <v>-1</v>
      </c>
      <c r="F3679" s="1">
        <f>IF(NOT(ISBLANK(Лист1!A3679)),SUM(Лист1!M3679:T3679),-1)</f>
        <v>-1</v>
      </c>
      <c r="G3679" s="1">
        <f>IF(NOT(ISBLANK(Лист1!A3679)),SUM(Лист1!U3679:AA3679),-1)</f>
        <v>-1</v>
      </c>
    </row>
    <row r="3680" spans="4:7" x14ac:dyDescent="0.25">
      <c r="D3680" s="1">
        <f>IF(NOT(ISBLANK(Лист1!A3680)),SUM(Лист1!F3680:AA3680),-1)</f>
        <v>-1</v>
      </c>
      <c r="E3680" s="1">
        <f>IF(NOT(ISBLANK(Лист1!A3680)),SUM(Лист1!G3680:L3680),-1)</f>
        <v>-1</v>
      </c>
      <c r="F3680" s="1">
        <f>IF(NOT(ISBLANK(Лист1!A3680)),SUM(Лист1!M3680:T3680),-1)</f>
        <v>-1</v>
      </c>
      <c r="G3680" s="1">
        <f>IF(NOT(ISBLANK(Лист1!A3680)),SUM(Лист1!U3680:AA3680),-1)</f>
        <v>-1</v>
      </c>
    </row>
    <row r="3681" spans="4:7" x14ac:dyDescent="0.25">
      <c r="D3681" s="1">
        <f>IF(NOT(ISBLANK(Лист1!A3681)),SUM(Лист1!F3681:AA3681),-1)</f>
        <v>-1</v>
      </c>
      <c r="E3681" s="1">
        <f>IF(NOT(ISBLANK(Лист1!A3681)),SUM(Лист1!G3681:L3681),-1)</f>
        <v>-1</v>
      </c>
      <c r="F3681" s="1">
        <f>IF(NOT(ISBLANK(Лист1!A3681)),SUM(Лист1!M3681:T3681),-1)</f>
        <v>-1</v>
      </c>
      <c r="G3681" s="1">
        <f>IF(NOT(ISBLANK(Лист1!A3681)),SUM(Лист1!U3681:AA3681),-1)</f>
        <v>-1</v>
      </c>
    </row>
    <row r="3682" spans="4:7" x14ac:dyDescent="0.25">
      <c r="D3682" s="1">
        <f>IF(NOT(ISBLANK(Лист1!A3682)),SUM(Лист1!F3682:AA3682),-1)</f>
        <v>-1</v>
      </c>
      <c r="E3682" s="1">
        <f>IF(NOT(ISBLANK(Лист1!A3682)),SUM(Лист1!G3682:L3682),-1)</f>
        <v>-1</v>
      </c>
      <c r="F3682" s="1">
        <f>IF(NOT(ISBLANK(Лист1!A3682)),SUM(Лист1!M3682:T3682),-1)</f>
        <v>-1</v>
      </c>
      <c r="G3682" s="1">
        <f>IF(NOT(ISBLANK(Лист1!A3682)),SUM(Лист1!U3682:AA3682),-1)</f>
        <v>-1</v>
      </c>
    </row>
    <row r="3683" spans="4:7" x14ac:dyDescent="0.25">
      <c r="D3683" s="1">
        <f>IF(NOT(ISBLANK(Лист1!A3683)),SUM(Лист1!F3683:AA3683),-1)</f>
        <v>-1</v>
      </c>
      <c r="E3683" s="1">
        <f>IF(NOT(ISBLANK(Лист1!A3683)),SUM(Лист1!G3683:L3683),-1)</f>
        <v>-1</v>
      </c>
      <c r="F3683" s="1">
        <f>IF(NOT(ISBLANK(Лист1!A3683)),SUM(Лист1!M3683:T3683),-1)</f>
        <v>-1</v>
      </c>
      <c r="G3683" s="1">
        <f>IF(NOT(ISBLANK(Лист1!A3683)),SUM(Лист1!U3683:AA3683),-1)</f>
        <v>-1</v>
      </c>
    </row>
    <row r="3684" spans="4:7" x14ac:dyDescent="0.25">
      <c r="D3684" s="1">
        <f>IF(NOT(ISBLANK(Лист1!A3684)),SUM(Лист1!F3684:AA3684),-1)</f>
        <v>-1</v>
      </c>
      <c r="E3684" s="1">
        <f>IF(NOT(ISBLANK(Лист1!A3684)),SUM(Лист1!G3684:L3684),-1)</f>
        <v>-1</v>
      </c>
      <c r="F3684" s="1">
        <f>IF(NOT(ISBLANK(Лист1!A3684)),SUM(Лист1!M3684:T3684),-1)</f>
        <v>-1</v>
      </c>
      <c r="G3684" s="1">
        <f>IF(NOT(ISBLANK(Лист1!A3684)),SUM(Лист1!U3684:AA3684),-1)</f>
        <v>-1</v>
      </c>
    </row>
    <row r="3685" spans="4:7" x14ac:dyDescent="0.25">
      <c r="D3685" s="1">
        <f>IF(NOT(ISBLANK(Лист1!A3685)),SUM(Лист1!F3685:AA3685),-1)</f>
        <v>-1</v>
      </c>
      <c r="E3685" s="1">
        <f>IF(NOT(ISBLANK(Лист1!A3685)),SUM(Лист1!G3685:L3685),-1)</f>
        <v>-1</v>
      </c>
      <c r="F3685" s="1">
        <f>IF(NOT(ISBLANK(Лист1!A3685)),SUM(Лист1!M3685:T3685),-1)</f>
        <v>-1</v>
      </c>
      <c r="G3685" s="1">
        <f>IF(NOT(ISBLANK(Лист1!A3685)),SUM(Лист1!U3685:AA3685),-1)</f>
        <v>-1</v>
      </c>
    </row>
    <row r="3686" spans="4:7" x14ac:dyDescent="0.25">
      <c r="D3686" s="1">
        <f>IF(NOT(ISBLANK(Лист1!A3686)),SUM(Лист1!F3686:AA3686),-1)</f>
        <v>-1</v>
      </c>
      <c r="E3686" s="1">
        <f>IF(NOT(ISBLANK(Лист1!A3686)),SUM(Лист1!G3686:L3686),-1)</f>
        <v>-1</v>
      </c>
      <c r="F3686" s="1">
        <f>IF(NOT(ISBLANK(Лист1!A3686)),SUM(Лист1!M3686:T3686),-1)</f>
        <v>-1</v>
      </c>
      <c r="G3686" s="1">
        <f>IF(NOT(ISBLANK(Лист1!A3686)),SUM(Лист1!U3686:AA3686),-1)</f>
        <v>-1</v>
      </c>
    </row>
    <row r="3687" spans="4:7" x14ac:dyDescent="0.25">
      <c r="D3687" s="1">
        <f>IF(NOT(ISBLANK(Лист1!A3687)),SUM(Лист1!F3687:AA3687),-1)</f>
        <v>-1</v>
      </c>
      <c r="E3687" s="1">
        <f>IF(NOT(ISBLANK(Лист1!A3687)),SUM(Лист1!G3687:L3687),-1)</f>
        <v>-1</v>
      </c>
      <c r="F3687" s="1">
        <f>IF(NOT(ISBLANK(Лист1!A3687)),SUM(Лист1!M3687:T3687),-1)</f>
        <v>-1</v>
      </c>
      <c r="G3687" s="1">
        <f>IF(NOT(ISBLANK(Лист1!A3687)),SUM(Лист1!U3687:AA3687),-1)</f>
        <v>-1</v>
      </c>
    </row>
    <row r="3688" spans="4:7" x14ac:dyDescent="0.25">
      <c r="D3688" s="1">
        <f>IF(NOT(ISBLANK(Лист1!A3688)),SUM(Лист1!F3688:AA3688),-1)</f>
        <v>-1</v>
      </c>
      <c r="E3688" s="1">
        <f>IF(NOT(ISBLANK(Лист1!A3688)),SUM(Лист1!G3688:L3688),-1)</f>
        <v>-1</v>
      </c>
      <c r="F3688" s="1">
        <f>IF(NOT(ISBLANK(Лист1!A3688)),SUM(Лист1!M3688:T3688),-1)</f>
        <v>-1</v>
      </c>
      <c r="G3688" s="1">
        <f>IF(NOT(ISBLANK(Лист1!A3688)),SUM(Лист1!U3688:AA3688),-1)</f>
        <v>-1</v>
      </c>
    </row>
    <row r="3689" spans="4:7" x14ac:dyDescent="0.25">
      <c r="D3689" s="1">
        <f>IF(NOT(ISBLANK(Лист1!A3689)),SUM(Лист1!F3689:AA3689),-1)</f>
        <v>-1</v>
      </c>
      <c r="E3689" s="1">
        <f>IF(NOT(ISBLANK(Лист1!A3689)),SUM(Лист1!G3689:L3689),-1)</f>
        <v>-1</v>
      </c>
      <c r="F3689" s="1">
        <f>IF(NOT(ISBLANK(Лист1!A3689)),SUM(Лист1!M3689:T3689),-1)</f>
        <v>-1</v>
      </c>
      <c r="G3689" s="1">
        <f>IF(NOT(ISBLANK(Лист1!A3689)),SUM(Лист1!U3689:AA3689),-1)</f>
        <v>-1</v>
      </c>
    </row>
    <row r="3690" spans="4:7" x14ac:dyDescent="0.25">
      <c r="D3690" s="1">
        <f>IF(NOT(ISBLANK(Лист1!A3690)),SUM(Лист1!F3690:AA3690),-1)</f>
        <v>-1</v>
      </c>
      <c r="E3690" s="1">
        <f>IF(NOT(ISBLANK(Лист1!A3690)),SUM(Лист1!G3690:L3690),-1)</f>
        <v>-1</v>
      </c>
      <c r="F3690" s="1">
        <f>IF(NOT(ISBLANK(Лист1!A3690)),SUM(Лист1!M3690:T3690),-1)</f>
        <v>-1</v>
      </c>
      <c r="G3690" s="1">
        <f>IF(NOT(ISBLANK(Лист1!A3690)),SUM(Лист1!U3690:AA3690),-1)</f>
        <v>-1</v>
      </c>
    </row>
    <row r="3691" spans="4:7" x14ac:dyDescent="0.25">
      <c r="D3691" s="1">
        <f>IF(NOT(ISBLANK(Лист1!A3691)),SUM(Лист1!F3691:AA3691),-1)</f>
        <v>-1</v>
      </c>
      <c r="E3691" s="1">
        <f>IF(NOT(ISBLANK(Лист1!A3691)),SUM(Лист1!G3691:L3691),-1)</f>
        <v>-1</v>
      </c>
      <c r="F3691" s="1">
        <f>IF(NOT(ISBLANK(Лист1!A3691)),SUM(Лист1!M3691:T3691),-1)</f>
        <v>-1</v>
      </c>
      <c r="G3691" s="1">
        <f>IF(NOT(ISBLANK(Лист1!A3691)),SUM(Лист1!U3691:AA3691),-1)</f>
        <v>-1</v>
      </c>
    </row>
    <row r="3692" spans="4:7" x14ac:dyDescent="0.25">
      <c r="D3692" s="1">
        <f>IF(NOT(ISBLANK(Лист1!A3692)),SUM(Лист1!F3692:AA3692),-1)</f>
        <v>-1</v>
      </c>
      <c r="E3692" s="1">
        <f>IF(NOT(ISBLANK(Лист1!A3692)),SUM(Лист1!G3692:L3692),-1)</f>
        <v>-1</v>
      </c>
      <c r="F3692" s="1">
        <f>IF(NOT(ISBLANK(Лист1!A3692)),SUM(Лист1!M3692:T3692),-1)</f>
        <v>-1</v>
      </c>
      <c r="G3692" s="1">
        <f>IF(NOT(ISBLANK(Лист1!A3692)),SUM(Лист1!U3692:AA3692),-1)</f>
        <v>-1</v>
      </c>
    </row>
    <row r="3693" spans="4:7" x14ac:dyDescent="0.25">
      <c r="D3693" s="1">
        <f>IF(NOT(ISBLANK(Лист1!A3693)),SUM(Лист1!F3693:AA3693),-1)</f>
        <v>-1</v>
      </c>
      <c r="E3693" s="1">
        <f>IF(NOT(ISBLANK(Лист1!A3693)),SUM(Лист1!G3693:L3693),-1)</f>
        <v>-1</v>
      </c>
      <c r="F3693" s="1">
        <f>IF(NOT(ISBLANK(Лист1!A3693)),SUM(Лист1!M3693:T3693),-1)</f>
        <v>-1</v>
      </c>
      <c r="G3693" s="1">
        <f>IF(NOT(ISBLANK(Лист1!A3693)),SUM(Лист1!U3693:AA3693),-1)</f>
        <v>-1</v>
      </c>
    </row>
    <row r="3694" spans="4:7" x14ac:dyDescent="0.25">
      <c r="D3694" s="1">
        <f>IF(NOT(ISBLANK(Лист1!A3694)),SUM(Лист1!F3694:AA3694),-1)</f>
        <v>-1</v>
      </c>
      <c r="E3694" s="1">
        <f>IF(NOT(ISBLANK(Лист1!A3694)),SUM(Лист1!G3694:L3694),-1)</f>
        <v>-1</v>
      </c>
      <c r="F3694" s="1">
        <f>IF(NOT(ISBLANK(Лист1!A3694)),SUM(Лист1!M3694:T3694),-1)</f>
        <v>-1</v>
      </c>
      <c r="G3694" s="1">
        <f>IF(NOT(ISBLANK(Лист1!A3694)),SUM(Лист1!U3694:AA3694),-1)</f>
        <v>-1</v>
      </c>
    </row>
    <row r="3695" spans="4:7" x14ac:dyDescent="0.25">
      <c r="D3695" s="1">
        <f>IF(NOT(ISBLANK(Лист1!A3695)),SUM(Лист1!F3695:AA3695),-1)</f>
        <v>-1</v>
      </c>
      <c r="E3695" s="1">
        <f>IF(NOT(ISBLANK(Лист1!A3695)),SUM(Лист1!G3695:L3695),-1)</f>
        <v>-1</v>
      </c>
      <c r="F3695" s="1">
        <f>IF(NOT(ISBLANK(Лист1!A3695)),SUM(Лист1!M3695:T3695),-1)</f>
        <v>-1</v>
      </c>
      <c r="G3695" s="1">
        <f>IF(NOT(ISBLANK(Лист1!A3695)),SUM(Лист1!U3695:AA3695),-1)</f>
        <v>-1</v>
      </c>
    </row>
    <row r="3696" spans="4:7" x14ac:dyDescent="0.25">
      <c r="D3696" s="1">
        <f>IF(NOT(ISBLANK(Лист1!A3696)),SUM(Лист1!F3696:AA3696),-1)</f>
        <v>-1</v>
      </c>
      <c r="E3696" s="1">
        <f>IF(NOT(ISBLANK(Лист1!A3696)),SUM(Лист1!G3696:L3696),-1)</f>
        <v>-1</v>
      </c>
      <c r="F3696" s="1">
        <f>IF(NOT(ISBLANK(Лист1!A3696)),SUM(Лист1!M3696:T3696),-1)</f>
        <v>-1</v>
      </c>
      <c r="G3696" s="1">
        <f>IF(NOT(ISBLANK(Лист1!A3696)),SUM(Лист1!U3696:AA3696),-1)</f>
        <v>-1</v>
      </c>
    </row>
    <row r="3697" spans="4:7" x14ac:dyDescent="0.25">
      <c r="D3697" s="1">
        <f>IF(NOT(ISBLANK(Лист1!A3697)),SUM(Лист1!F3697:AA3697),-1)</f>
        <v>-1</v>
      </c>
      <c r="E3697" s="1">
        <f>IF(NOT(ISBLANK(Лист1!A3697)),SUM(Лист1!G3697:L3697),-1)</f>
        <v>-1</v>
      </c>
      <c r="F3697" s="1">
        <f>IF(NOT(ISBLANK(Лист1!A3697)),SUM(Лист1!M3697:T3697),-1)</f>
        <v>-1</v>
      </c>
      <c r="G3697" s="1">
        <f>IF(NOT(ISBLANK(Лист1!A3697)),SUM(Лист1!U3697:AA3697),-1)</f>
        <v>-1</v>
      </c>
    </row>
    <row r="3698" spans="4:7" x14ac:dyDescent="0.25">
      <c r="D3698" s="1">
        <f>IF(NOT(ISBLANK(Лист1!A3698)),SUM(Лист1!F3698:AA3698),-1)</f>
        <v>-1</v>
      </c>
      <c r="E3698" s="1">
        <f>IF(NOT(ISBLANK(Лист1!A3698)),SUM(Лист1!G3698:L3698),-1)</f>
        <v>-1</v>
      </c>
      <c r="F3698" s="1">
        <f>IF(NOT(ISBLANK(Лист1!A3698)),SUM(Лист1!M3698:T3698),-1)</f>
        <v>-1</v>
      </c>
      <c r="G3698" s="1">
        <f>IF(NOT(ISBLANK(Лист1!A3698)),SUM(Лист1!U3698:AA3698),-1)</f>
        <v>-1</v>
      </c>
    </row>
    <row r="3699" spans="4:7" x14ac:dyDescent="0.25">
      <c r="D3699" s="1">
        <f>IF(NOT(ISBLANK(Лист1!A3699)),SUM(Лист1!F3699:AA3699),-1)</f>
        <v>-1</v>
      </c>
      <c r="E3699" s="1">
        <f>IF(NOT(ISBLANK(Лист1!A3699)),SUM(Лист1!G3699:L3699),-1)</f>
        <v>-1</v>
      </c>
      <c r="F3699" s="1">
        <f>IF(NOT(ISBLANK(Лист1!A3699)),SUM(Лист1!M3699:T3699),-1)</f>
        <v>-1</v>
      </c>
      <c r="G3699" s="1">
        <f>IF(NOT(ISBLANK(Лист1!A3699)),SUM(Лист1!U3699:AA3699),-1)</f>
        <v>-1</v>
      </c>
    </row>
    <row r="3700" spans="4:7" x14ac:dyDescent="0.25">
      <c r="D3700" s="1">
        <f>IF(NOT(ISBLANK(Лист1!A3700)),SUM(Лист1!F3700:AA3700),-1)</f>
        <v>-1</v>
      </c>
      <c r="E3700" s="1">
        <f>IF(NOT(ISBLANK(Лист1!A3700)),SUM(Лист1!G3700:L3700),-1)</f>
        <v>-1</v>
      </c>
      <c r="F3700" s="1">
        <f>IF(NOT(ISBLANK(Лист1!A3700)),SUM(Лист1!M3700:T3700),-1)</f>
        <v>-1</v>
      </c>
      <c r="G3700" s="1">
        <f>IF(NOT(ISBLANK(Лист1!A3700)),SUM(Лист1!U3700:AA3700),-1)</f>
        <v>-1</v>
      </c>
    </row>
    <row r="3701" spans="4:7" x14ac:dyDescent="0.25">
      <c r="D3701" s="1">
        <f>IF(NOT(ISBLANK(Лист1!A3701)),SUM(Лист1!F3701:AA3701),-1)</f>
        <v>-1</v>
      </c>
      <c r="E3701" s="1">
        <f>IF(NOT(ISBLANK(Лист1!A3701)),SUM(Лист1!G3701:L3701),-1)</f>
        <v>-1</v>
      </c>
      <c r="F3701" s="1">
        <f>IF(NOT(ISBLANK(Лист1!A3701)),SUM(Лист1!M3701:T3701),-1)</f>
        <v>-1</v>
      </c>
      <c r="G3701" s="1">
        <f>IF(NOT(ISBLANK(Лист1!A3701)),SUM(Лист1!U3701:AA3701),-1)</f>
        <v>-1</v>
      </c>
    </row>
    <row r="3702" spans="4:7" x14ac:dyDescent="0.25">
      <c r="D3702" s="1">
        <f>IF(NOT(ISBLANK(Лист1!A3702)),SUM(Лист1!F3702:AA3702),-1)</f>
        <v>-1</v>
      </c>
      <c r="E3702" s="1">
        <f>IF(NOT(ISBLANK(Лист1!A3702)),SUM(Лист1!G3702:L3702),-1)</f>
        <v>-1</v>
      </c>
      <c r="F3702" s="1">
        <f>IF(NOT(ISBLANK(Лист1!A3702)),SUM(Лист1!M3702:T3702),-1)</f>
        <v>-1</v>
      </c>
      <c r="G3702" s="1">
        <f>IF(NOT(ISBLANK(Лист1!A3702)),SUM(Лист1!U3702:AA3702),-1)</f>
        <v>-1</v>
      </c>
    </row>
    <row r="3703" spans="4:7" x14ac:dyDescent="0.25">
      <c r="D3703" s="1">
        <f>IF(NOT(ISBLANK(Лист1!A3703)),SUM(Лист1!F3703:AA3703),-1)</f>
        <v>-1</v>
      </c>
      <c r="E3703" s="1">
        <f>IF(NOT(ISBLANK(Лист1!A3703)),SUM(Лист1!G3703:L3703),-1)</f>
        <v>-1</v>
      </c>
      <c r="F3703" s="1">
        <f>IF(NOT(ISBLANK(Лист1!A3703)),SUM(Лист1!M3703:T3703),-1)</f>
        <v>-1</v>
      </c>
      <c r="G3703" s="1">
        <f>IF(NOT(ISBLANK(Лист1!A3703)),SUM(Лист1!U3703:AA3703),-1)</f>
        <v>-1</v>
      </c>
    </row>
    <row r="3704" spans="4:7" x14ac:dyDescent="0.25">
      <c r="D3704" s="1">
        <f>IF(NOT(ISBLANK(Лист1!A3704)),SUM(Лист1!F3704:AA3704),-1)</f>
        <v>-1</v>
      </c>
      <c r="E3704" s="1">
        <f>IF(NOT(ISBLANK(Лист1!A3704)),SUM(Лист1!G3704:L3704),-1)</f>
        <v>-1</v>
      </c>
      <c r="F3704" s="1">
        <f>IF(NOT(ISBLANK(Лист1!A3704)),SUM(Лист1!M3704:T3704),-1)</f>
        <v>-1</v>
      </c>
      <c r="G3704" s="1">
        <f>IF(NOT(ISBLANK(Лист1!A3704)),SUM(Лист1!U3704:AA3704),-1)</f>
        <v>-1</v>
      </c>
    </row>
    <row r="3705" spans="4:7" x14ac:dyDescent="0.25">
      <c r="D3705" s="1">
        <f>IF(NOT(ISBLANK(Лист1!A3705)),SUM(Лист1!F3705:AA3705),-1)</f>
        <v>-1</v>
      </c>
      <c r="E3705" s="1">
        <f>IF(NOT(ISBLANK(Лист1!A3705)),SUM(Лист1!G3705:L3705),-1)</f>
        <v>-1</v>
      </c>
      <c r="F3705" s="1">
        <f>IF(NOT(ISBLANK(Лист1!A3705)),SUM(Лист1!M3705:T3705),-1)</f>
        <v>-1</v>
      </c>
      <c r="G3705" s="1">
        <f>IF(NOT(ISBLANK(Лист1!A3705)),SUM(Лист1!U3705:AA3705),-1)</f>
        <v>-1</v>
      </c>
    </row>
    <row r="3706" spans="4:7" x14ac:dyDescent="0.25">
      <c r="D3706" s="1">
        <f>IF(NOT(ISBLANK(Лист1!A3706)),SUM(Лист1!F3706:AA3706),-1)</f>
        <v>-1</v>
      </c>
      <c r="E3706" s="1">
        <f>IF(NOT(ISBLANK(Лист1!A3706)),SUM(Лист1!G3706:L3706),-1)</f>
        <v>-1</v>
      </c>
      <c r="F3706" s="1">
        <f>IF(NOT(ISBLANK(Лист1!A3706)),SUM(Лист1!M3706:T3706),-1)</f>
        <v>-1</v>
      </c>
      <c r="G3706" s="1">
        <f>IF(NOT(ISBLANK(Лист1!A3706)),SUM(Лист1!U3706:AA3706),-1)</f>
        <v>-1</v>
      </c>
    </row>
    <row r="3707" spans="4:7" x14ac:dyDescent="0.25">
      <c r="D3707" s="1">
        <f>IF(NOT(ISBLANK(Лист1!A3707)),SUM(Лист1!F3707:AA3707),-1)</f>
        <v>-1</v>
      </c>
      <c r="E3707" s="1">
        <f>IF(NOT(ISBLANK(Лист1!A3707)),SUM(Лист1!G3707:L3707),-1)</f>
        <v>-1</v>
      </c>
      <c r="F3707" s="1">
        <f>IF(NOT(ISBLANK(Лист1!A3707)),SUM(Лист1!M3707:T3707),-1)</f>
        <v>-1</v>
      </c>
      <c r="G3707" s="1">
        <f>IF(NOT(ISBLANK(Лист1!A3707)),SUM(Лист1!U3707:AA3707),-1)</f>
        <v>-1</v>
      </c>
    </row>
    <row r="3708" spans="4:7" x14ac:dyDescent="0.25">
      <c r="D3708" s="1">
        <f>IF(NOT(ISBLANK(Лист1!A3708)),SUM(Лист1!F3708:AA3708),-1)</f>
        <v>-1</v>
      </c>
      <c r="E3708" s="1">
        <f>IF(NOT(ISBLANK(Лист1!A3708)),SUM(Лист1!G3708:L3708),-1)</f>
        <v>-1</v>
      </c>
      <c r="F3708" s="1">
        <f>IF(NOT(ISBLANK(Лист1!A3708)),SUM(Лист1!M3708:T3708),-1)</f>
        <v>-1</v>
      </c>
      <c r="G3708" s="1">
        <f>IF(NOT(ISBLANK(Лист1!A3708)),SUM(Лист1!U3708:AA3708),-1)</f>
        <v>-1</v>
      </c>
    </row>
    <row r="3709" spans="4:7" x14ac:dyDescent="0.25">
      <c r="D3709" s="1">
        <f>IF(NOT(ISBLANK(Лист1!A3709)),SUM(Лист1!F3709:AA3709),-1)</f>
        <v>-1</v>
      </c>
      <c r="E3709" s="1">
        <f>IF(NOT(ISBLANK(Лист1!A3709)),SUM(Лист1!G3709:L3709),-1)</f>
        <v>-1</v>
      </c>
      <c r="F3709" s="1">
        <f>IF(NOT(ISBLANK(Лист1!A3709)),SUM(Лист1!M3709:T3709),-1)</f>
        <v>-1</v>
      </c>
      <c r="G3709" s="1">
        <f>IF(NOT(ISBLANK(Лист1!A3709)),SUM(Лист1!U3709:AA3709),-1)</f>
        <v>-1</v>
      </c>
    </row>
    <row r="3710" spans="4:7" x14ac:dyDescent="0.25">
      <c r="D3710" s="1">
        <f>IF(NOT(ISBLANK(Лист1!A3710)),SUM(Лист1!F3710:AA3710),-1)</f>
        <v>-1</v>
      </c>
      <c r="E3710" s="1">
        <f>IF(NOT(ISBLANK(Лист1!A3710)),SUM(Лист1!G3710:L3710),-1)</f>
        <v>-1</v>
      </c>
      <c r="F3710" s="1">
        <f>IF(NOT(ISBLANK(Лист1!A3710)),SUM(Лист1!M3710:T3710),-1)</f>
        <v>-1</v>
      </c>
      <c r="G3710" s="1">
        <f>IF(NOT(ISBLANK(Лист1!A3710)),SUM(Лист1!U3710:AA3710),-1)</f>
        <v>-1</v>
      </c>
    </row>
    <row r="3711" spans="4:7" x14ac:dyDescent="0.25">
      <c r="D3711" s="1">
        <f>IF(NOT(ISBLANK(Лист1!A3711)),SUM(Лист1!F3711:AA3711),-1)</f>
        <v>-1</v>
      </c>
      <c r="E3711" s="1">
        <f>IF(NOT(ISBLANK(Лист1!A3711)),SUM(Лист1!G3711:L3711),-1)</f>
        <v>-1</v>
      </c>
      <c r="F3711" s="1">
        <f>IF(NOT(ISBLANK(Лист1!A3711)),SUM(Лист1!M3711:T3711),-1)</f>
        <v>-1</v>
      </c>
      <c r="G3711" s="1">
        <f>IF(NOT(ISBLANK(Лист1!A3711)),SUM(Лист1!U3711:AA3711),-1)</f>
        <v>-1</v>
      </c>
    </row>
    <row r="3712" spans="4:7" x14ac:dyDescent="0.25">
      <c r="D3712" s="1">
        <f>IF(NOT(ISBLANK(Лист1!A3712)),SUM(Лист1!F3712:AA3712),-1)</f>
        <v>-1</v>
      </c>
      <c r="E3712" s="1">
        <f>IF(NOT(ISBLANK(Лист1!A3712)),SUM(Лист1!G3712:L3712),-1)</f>
        <v>-1</v>
      </c>
      <c r="F3712" s="1">
        <f>IF(NOT(ISBLANK(Лист1!A3712)),SUM(Лист1!M3712:T3712),-1)</f>
        <v>-1</v>
      </c>
      <c r="G3712" s="1">
        <f>IF(NOT(ISBLANK(Лист1!A3712)),SUM(Лист1!U3712:AA3712),-1)</f>
        <v>-1</v>
      </c>
    </row>
    <row r="3713" spans="4:7" x14ac:dyDescent="0.25">
      <c r="D3713" s="1">
        <f>IF(NOT(ISBLANK(Лист1!A3713)),SUM(Лист1!F3713:AA3713),-1)</f>
        <v>-1</v>
      </c>
      <c r="E3713" s="1">
        <f>IF(NOT(ISBLANK(Лист1!A3713)),SUM(Лист1!G3713:L3713),-1)</f>
        <v>-1</v>
      </c>
      <c r="F3713" s="1">
        <f>IF(NOT(ISBLANK(Лист1!A3713)),SUM(Лист1!M3713:T3713),-1)</f>
        <v>-1</v>
      </c>
      <c r="G3713" s="1">
        <f>IF(NOT(ISBLANK(Лист1!A3713)),SUM(Лист1!U3713:AA3713),-1)</f>
        <v>-1</v>
      </c>
    </row>
    <row r="3714" spans="4:7" x14ac:dyDescent="0.25">
      <c r="D3714" s="1">
        <f>IF(NOT(ISBLANK(Лист1!A3714)),SUM(Лист1!F3714:AA3714),-1)</f>
        <v>-1</v>
      </c>
      <c r="E3714" s="1">
        <f>IF(NOT(ISBLANK(Лист1!A3714)),SUM(Лист1!G3714:L3714),-1)</f>
        <v>-1</v>
      </c>
      <c r="F3714" s="1">
        <f>IF(NOT(ISBLANK(Лист1!A3714)),SUM(Лист1!M3714:T3714),-1)</f>
        <v>-1</v>
      </c>
      <c r="G3714" s="1">
        <f>IF(NOT(ISBLANK(Лист1!A3714)),SUM(Лист1!U3714:AA3714),-1)</f>
        <v>-1</v>
      </c>
    </row>
    <row r="3715" spans="4:7" x14ac:dyDescent="0.25">
      <c r="D3715" s="1">
        <f>IF(NOT(ISBLANK(Лист1!A3715)),SUM(Лист1!F3715:AA3715),-1)</f>
        <v>-1</v>
      </c>
      <c r="E3715" s="1">
        <f>IF(NOT(ISBLANK(Лист1!A3715)),SUM(Лист1!G3715:L3715),-1)</f>
        <v>-1</v>
      </c>
      <c r="F3715" s="1">
        <f>IF(NOT(ISBLANK(Лист1!A3715)),SUM(Лист1!M3715:T3715),-1)</f>
        <v>-1</v>
      </c>
      <c r="G3715" s="1">
        <f>IF(NOT(ISBLANK(Лист1!A3715)),SUM(Лист1!U3715:AA3715),-1)</f>
        <v>-1</v>
      </c>
    </row>
    <row r="3716" spans="4:7" x14ac:dyDescent="0.25">
      <c r="D3716" s="1">
        <f>IF(NOT(ISBLANK(Лист1!A3716)),SUM(Лист1!F3716:AA3716),-1)</f>
        <v>-1</v>
      </c>
      <c r="E3716" s="1">
        <f>IF(NOT(ISBLANK(Лист1!A3716)),SUM(Лист1!G3716:L3716),-1)</f>
        <v>-1</v>
      </c>
      <c r="F3716" s="1">
        <f>IF(NOT(ISBLANK(Лист1!A3716)),SUM(Лист1!M3716:T3716),-1)</f>
        <v>-1</v>
      </c>
      <c r="G3716" s="1">
        <f>IF(NOT(ISBLANK(Лист1!A3716)),SUM(Лист1!U3716:AA3716),-1)</f>
        <v>-1</v>
      </c>
    </row>
    <row r="3717" spans="4:7" x14ac:dyDescent="0.25">
      <c r="D3717" s="1">
        <f>IF(NOT(ISBLANK(Лист1!A3717)),SUM(Лист1!F3717:AA3717),-1)</f>
        <v>-1</v>
      </c>
      <c r="E3717" s="1">
        <f>IF(NOT(ISBLANK(Лист1!A3717)),SUM(Лист1!G3717:L3717),-1)</f>
        <v>-1</v>
      </c>
      <c r="F3717" s="1">
        <f>IF(NOT(ISBLANK(Лист1!A3717)),SUM(Лист1!M3717:T3717),-1)</f>
        <v>-1</v>
      </c>
      <c r="G3717" s="1">
        <f>IF(NOT(ISBLANK(Лист1!A3717)),SUM(Лист1!U3717:AA3717),-1)</f>
        <v>-1</v>
      </c>
    </row>
    <row r="3718" spans="4:7" x14ac:dyDescent="0.25">
      <c r="D3718" s="1">
        <f>IF(NOT(ISBLANK(Лист1!A3718)),SUM(Лист1!F3718:AA3718),-1)</f>
        <v>-1</v>
      </c>
      <c r="E3718" s="1">
        <f>IF(NOT(ISBLANK(Лист1!A3718)),SUM(Лист1!G3718:L3718),-1)</f>
        <v>-1</v>
      </c>
      <c r="F3718" s="1">
        <f>IF(NOT(ISBLANK(Лист1!A3718)),SUM(Лист1!M3718:T3718),-1)</f>
        <v>-1</v>
      </c>
      <c r="G3718" s="1">
        <f>IF(NOT(ISBLANK(Лист1!A3718)),SUM(Лист1!U3718:AA3718),-1)</f>
        <v>-1</v>
      </c>
    </row>
    <row r="3719" spans="4:7" x14ac:dyDescent="0.25">
      <c r="D3719" s="1">
        <f>IF(NOT(ISBLANK(Лист1!A3719)),SUM(Лист1!F3719:AA3719),-1)</f>
        <v>-1</v>
      </c>
      <c r="E3719" s="1">
        <f>IF(NOT(ISBLANK(Лист1!A3719)),SUM(Лист1!G3719:L3719),-1)</f>
        <v>-1</v>
      </c>
      <c r="F3719" s="1">
        <f>IF(NOT(ISBLANK(Лист1!A3719)),SUM(Лист1!M3719:T3719),-1)</f>
        <v>-1</v>
      </c>
      <c r="G3719" s="1">
        <f>IF(NOT(ISBLANK(Лист1!A3719)),SUM(Лист1!U3719:AA3719),-1)</f>
        <v>-1</v>
      </c>
    </row>
    <row r="3720" spans="4:7" x14ac:dyDescent="0.25">
      <c r="D3720" s="1">
        <f>IF(NOT(ISBLANK(Лист1!A3720)),SUM(Лист1!F3720:AA3720),-1)</f>
        <v>-1</v>
      </c>
      <c r="E3720" s="1">
        <f>IF(NOT(ISBLANK(Лист1!A3720)),SUM(Лист1!G3720:L3720),-1)</f>
        <v>-1</v>
      </c>
      <c r="F3720" s="1">
        <f>IF(NOT(ISBLANK(Лист1!A3720)),SUM(Лист1!M3720:T3720),-1)</f>
        <v>-1</v>
      </c>
      <c r="G3720" s="1">
        <f>IF(NOT(ISBLANK(Лист1!A3720)),SUM(Лист1!U3720:AA3720),-1)</f>
        <v>-1</v>
      </c>
    </row>
    <row r="3721" spans="4:7" x14ac:dyDescent="0.25">
      <c r="D3721" s="1">
        <f>IF(NOT(ISBLANK(Лист1!A3721)),SUM(Лист1!F3721:AA3721),-1)</f>
        <v>-1</v>
      </c>
      <c r="E3721" s="1">
        <f>IF(NOT(ISBLANK(Лист1!A3721)),SUM(Лист1!G3721:L3721),-1)</f>
        <v>-1</v>
      </c>
      <c r="F3721" s="1">
        <f>IF(NOT(ISBLANK(Лист1!A3721)),SUM(Лист1!M3721:T3721),-1)</f>
        <v>-1</v>
      </c>
      <c r="G3721" s="1">
        <f>IF(NOT(ISBLANK(Лист1!A3721)),SUM(Лист1!U3721:AA3721),-1)</f>
        <v>-1</v>
      </c>
    </row>
    <row r="3722" spans="4:7" x14ac:dyDescent="0.25">
      <c r="D3722" s="1">
        <f>IF(NOT(ISBLANK(Лист1!A3722)),SUM(Лист1!F3722:AA3722),-1)</f>
        <v>-1</v>
      </c>
      <c r="E3722" s="1">
        <f>IF(NOT(ISBLANK(Лист1!A3722)),SUM(Лист1!G3722:L3722),-1)</f>
        <v>-1</v>
      </c>
      <c r="F3722" s="1">
        <f>IF(NOT(ISBLANK(Лист1!A3722)),SUM(Лист1!M3722:T3722),-1)</f>
        <v>-1</v>
      </c>
      <c r="G3722" s="1">
        <f>IF(NOT(ISBLANK(Лист1!A3722)),SUM(Лист1!U3722:AA3722),-1)</f>
        <v>-1</v>
      </c>
    </row>
    <row r="3723" spans="4:7" x14ac:dyDescent="0.25">
      <c r="D3723" s="1">
        <f>IF(NOT(ISBLANK(Лист1!A3723)),SUM(Лист1!F3723:AA3723),-1)</f>
        <v>-1</v>
      </c>
      <c r="E3723" s="1">
        <f>IF(NOT(ISBLANK(Лист1!A3723)),SUM(Лист1!G3723:L3723),-1)</f>
        <v>-1</v>
      </c>
      <c r="F3723" s="1">
        <f>IF(NOT(ISBLANK(Лист1!A3723)),SUM(Лист1!M3723:T3723),-1)</f>
        <v>-1</v>
      </c>
      <c r="G3723" s="1">
        <f>IF(NOT(ISBLANK(Лист1!A3723)),SUM(Лист1!U3723:AA3723),-1)</f>
        <v>-1</v>
      </c>
    </row>
    <row r="3724" spans="4:7" x14ac:dyDescent="0.25">
      <c r="D3724" s="1">
        <f>IF(NOT(ISBLANK(Лист1!A3724)),SUM(Лист1!F3724:AA3724),-1)</f>
        <v>-1</v>
      </c>
      <c r="E3724" s="1">
        <f>IF(NOT(ISBLANK(Лист1!A3724)),SUM(Лист1!G3724:L3724),-1)</f>
        <v>-1</v>
      </c>
      <c r="F3724" s="1">
        <f>IF(NOT(ISBLANK(Лист1!A3724)),SUM(Лист1!M3724:T3724),-1)</f>
        <v>-1</v>
      </c>
      <c r="G3724" s="1">
        <f>IF(NOT(ISBLANK(Лист1!A3724)),SUM(Лист1!U3724:AA3724),-1)</f>
        <v>-1</v>
      </c>
    </row>
    <row r="3725" spans="4:7" x14ac:dyDescent="0.25">
      <c r="D3725" s="1">
        <f>IF(NOT(ISBLANK(Лист1!A3725)),SUM(Лист1!F3725:AA3725),-1)</f>
        <v>-1</v>
      </c>
      <c r="E3725" s="1">
        <f>IF(NOT(ISBLANK(Лист1!A3725)),SUM(Лист1!G3725:L3725),-1)</f>
        <v>-1</v>
      </c>
      <c r="F3725" s="1">
        <f>IF(NOT(ISBLANK(Лист1!A3725)),SUM(Лист1!M3725:T3725),-1)</f>
        <v>-1</v>
      </c>
      <c r="G3725" s="1">
        <f>IF(NOT(ISBLANK(Лист1!A3725)),SUM(Лист1!U3725:AA3725),-1)</f>
        <v>-1</v>
      </c>
    </row>
    <row r="3726" spans="4:7" x14ac:dyDescent="0.25">
      <c r="D3726" s="1">
        <f>IF(NOT(ISBLANK(Лист1!A3726)),SUM(Лист1!F3726:AA3726),-1)</f>
        <v>-1</v>
      </c>
      <c r="E3726" s="1">
        <f>IF(NOT(ISBLANK(Лист1!A3726)),SUM(Лист1!G3726:L3726),-1)</f>
        <v>-1</v>
      </c>
      <c r="F3726" s="1">
        <f>IF(NOT(ISBLANK(Лист1!A3726)),SUM(Лист1!M3726:T3726),-1)</f>
        <v>-1</v>
      </c>
      <c r="G3726" s="1">
        <f>IF(NOT(ISBLANK(Лист1!A3726)),SUM(Лист1!U3726:AA3726),-1)</f>
        <v>-1</v>
      </c>
    </row>
    <row r="3727" spans="4:7" x14ac:dyDescent="0.25">
      <c r="D3727" s="1">
        <f>IF(NOT(ISBLANK(Лист1!A3727)),SUM(Лист1!F3727:AA3727),-1)</f>
        <v>-1</v>
      </c>
      <c r="E3727" s="1">
        <f>IF(NOT(ISBLANK(Лист1!A3727)),SUM(Лист1!G3727:L3727),-1)</f>
        <v>-1</v>
      </c>
      <c r="F3727" s="1">
        <f>IF(NOT(ISBLANK(Лист1!A3727)),SUM(Лист1!M3727:T3727),-1)</f>
        <v>-1</v>
      </c>
      <c r="G3727" s="1">
        <f>IF(NOT(ISBLANK(Лист1!A3727)),SUM(Лист1!U3727:AA3727),-1)</f>
        <v>-1</v>
      </c>
    </row>
    <row r="3728" spans="4:7" x14ac:dyDescent="0.25">
      <c r="D3728" s="1">
        <f>IF(NOT(ISBLANK(Лист1!A3728)),SUM(Лист1!F3728:AA3728),-1)</f>
        <v>-1</v>
      </c>
      <c r="E3728" s="1">
        <f>IF(NOT(ISBLANK(Лист1!A3728)),SUM(Лист1!G3728:L3728),-1)</f>
        <v>-1</v>
      </c>
      <c r="F3728" s="1">
        <f>IF(NOT(ISBLANK(Лист1!A3728)),SUM(Лист1!M3728:T3728),-1)</f>
        <v>-1</v>
      </c>
      <c r="G3728" s="1">
        <f>IF(NOT(ISBLANK(Лист1!A3728)),SUM(Лист1!U3728:AA3728),-1)</f>
        <v>-1</v>
      </c>
    </row>
    <row r="3729" spans="4:7" x14ac:dyDescent="0.25">
      <c r="D3729" s="1">
        <f>IF(NOT(ISBLANK(Лист1!A3729)),SUM(Лист1!F3729:AA3729),-1)</f>
        <v>-1</v>
      </c>
      <c r="E3729" s="1">
        <f>IF(NOT(ISBLANK(Лист1!A3729)),SUM(Лист1!G3729:L3729),-1)</f>
        <v>-1</v>
      </c>
      <c r="F3729" s="1">
        <f>IF(NOT(ISBLANK(Лист1!A3729)),SUM(Лист1!M3729:T3729),-1)</f>
        <v>-1</v>
      </c>
      <c r="G3729" s="1">
        <f>IF(NOT(ISBLANK(Лист1!A3729)),SUM(Лист1!U3729:AA3729),-1)</f>
        <v>-1</v>
      </c>
    </row>
    <row r="3730" spans="4:7" x14ac:dyDescent="0.25">
      <c r="D3730" s="1">
        <f>IF(NOT(ISBLANK(Лист1!A3730)),SUM(Лист1!F3730:AA3730),-1)</f>
        <v>-1</v>
      </c>
      <c r="E3730" s="1">
        <f>IF(NOT(ISBLANK(Лист1!A3730)),SUM(Лист1!G3730:L3730),-1)</f>
        <v>-1</v>
      </c>
      <c r="F3730" s="1">
        <f>IF(NOT(ISBLANK(Лист1!A3730)),SUM(Лист1!M3730:T3730),-1)</f>
        <v>-1</v>
      </c>
      <c r="G3730" s="1">
        <f>IF(NOT(ISBLANK(Лист1!A3730)),SUM(Лист1!U3730:AA3730),-1)</f>
        <v>-1</v>
      </c>
    </row>
    <row r="3731" spans="4:7" x14ac:dyDescent="0.25">
      <c r="D3731" s="1">
        <f>IF(NOT(ISBLANK(Лист1!A3731)),SUM(Лист1!F3731:AA3731),-1)</f>
        <v>-1</v>
      </c>
      <c r="E3731" s="1">
        <f>IF(NOT(ISBLANK(Лист1!A3731)),SUM(Лист1!G3731:L3731),-1)</f>
        <v>-1</v>
      </c>
      <c r="F3731" s="1">
        <f>IF(NOT(ISBLANK(Лист1!A3731)),SUM(Лист1!M3731:T3731),-1)</f>
        <v>-1</v>
      </c>
      <c r="G3731" s="1">
        <f>IF(NOT(ISBLANK(Лист1!A3731)),SUM(Лист1!U3731:AA3731),-1)</f>
        <v>-1</v>
      </c>
    </row>
    <row r="3732" spans="4:7" x14ac:dyDescent="0.25">
      <c r="D3732" s="1">
        <f>IF(NOT(ISBLANK(Лист1!A3732)),SUM(Лист1!F3732:AA3732),-1)</f>
        <v>-1</v>
      </c>
      <c r="E3732" s="1">
        <f>IF(NOT(ISBLANK(Лист1!A3732)),SUM(Лист1!G3732:L3732),-1)</f>
        <v>-1</v>
      </c>
      <c r="F3732" s="1">
        <f>IF(NOT(ISBLANK(Лист1!A3732)),SUM(Лист1!M3732:T3732),-1)</f>
        <v>-1</v>
      </c>
      <c r="G3732" s="1">
        <f>IF(NOT(ISBLANK(Лист1!A3732)),SUM(Лист1!U3732:AA3732),-1)</f>
        <v>-1</v>
      </c>
    </row>
    <row r="3733" spans="4:7" x14ac:dyDescent="0.25">
      <c r="D3733" s="1">
        <f>IF(NOT(ISBLANK(Лист1!A3733)),SUM(Лист1!F3733:AA3733),-1)</f>
        <v>-1</v>
      </c>
      <c r="E3733" s="1">
        <f>IF(NOT(ISBLANK(Лист1!A3733)),SUM(Лист1!G3733:L3733),-1)</f>
        <v>-1</v>
      </c>
      <c r="F3733" s="1">
        <f>IF(NOT(ISBLANK(Лист1!A3733)),SUM(Лист1!M3733:T3733),-1)</f>
        <v>-1</v>
      </c>
      <c r="G3733" s="1">
        <f>IF(NOT(ISBLANK(Лист1!A3733)),SUM(Лист1!U3733:AA3733),-1)</f>
        <v>-1</v>
      </c>
    </row>
    <row r="3734" spans="4:7" x14ac:dyDescent="0.25">
      <c r="D3734" s="1">
        <f>IF(NOT(ISBLANK(Лист1!A3734)),SUM(Лист1!F3734:AA3734),-1)</f>
        <v>-1</v>
      </c>
      <c r="E3734" s="1">
        <f>IF(NOT(ISBLANK(Лист1!A3734)),SUM(Лист1!G3734:L3734),-1)</f>
        <v>-1</v>
      </c>
      <c r="F3734" s="1">
        <f>IF(NOT(ISBLANK(Лист1!A3734)),SUM(Лист1!M3734:T3734),-1)</f>
        <v>-1</v>
      </c>
      <c r="G3734" s="1">
        <f>IF(NOT(ISBLANK(Лист1!A3734)),SUM(Лист1!U3734:AA3734),-1)</f>
        <v>-1</v>
      </c>
    </row>
    <row r="3735" spans="4:7" x14ac:dyDescent="0.25">
      <c r="D3735" s="1">
        <f>IF(NOT(ISBLANK(Лист1!A3735)),SUM(Лист1!F3735:AA3735),-1)</f>
        <v>-1</v>
      </c>
      <c r="E3735" s="1">
        <f>IF(NOT(ISBLANK(Лист1!A3735)),SUM(Лист1!G3735:L3735),-1)</f>
        <v>-1</v>
      </c>
      <c r="F3735" s="1">
        <f>IF(NOT(ISBLANK(Лист1!A3735)),SUM(Лист1!M3735:T3735),-1)</f>
        <v>-1</v>
      </c>
      <c r="G3735" s="1">
        <f>IF(NOT(ISBLANK(Лист1!A3735)),SUM(Лист1!U3735:AA3735),-1)</f>
        <v>-1</v>
      </c>
    </row>
    <row r="3736" spans="4:7" x14ac:dyDescent="0.25">
      <c r="D3736" s="1">
        <f>IF(NOT(ISBLANK(Лист1!A3736)),SUM(Лист1!F3736:AA3736),-1)</f>
        <v>-1</v>
      </c>
      <c r="E3736" s="1">
        <f>IF(NOT(ISBLANK(Лист1!A3736)),SUM(Лист1!G3736:L3736),-1)</f>
        <v>-1</v>
      </c>
      <c r="F3736" s="1">
        <f>IF(NOT(ISBLANK(Лист1!A3736)),SUM(Лист1!M3736:T3736),-1)</f>
        <v>-1</v>
      </c>
      <c r="G3736" s="1">
        <f>IF(NOT(ISBLANK(Лист1!A3736)),SUM(Лист1!U3736:AA3736),-1)</f>
        <v>-1</v>
      </c>
    </row>
    <row r="3737" spans="4:7" x14ac:dyDescent="0.25">
      <c r="D3737" s="1">
        <f>IF(NOT(ISBLANK(Лист1!A3737)),SUM(Лист1!F3737:AA3737),-1)</f>
        <v>-1</v>
      </c>
      <c r="E3737" s="1">
        <f>IF(NOT(ISBLANK(Лист1!A3737)),SUM(Лист1!G3737:L3737),-1)</f>
        <v>-1</v>
      </c>
      <c r="F3737" s="1">
        <f>IF(NOT(ISBLANK(Лист1!A3737)),SUM(Лист1!M3737:T3737),-1)</f>
        <v>-1</v>
      </c>
      <c r="G3737" s="1">
        <f>IF(NOT(ISBLANK(Лист1!A3737)),SUM(Лист1!U3737:AA3737),-1)</f>
        <v>-1</v>
      </c>
    </row>
    <row r="3738" spans="4:7" x14ac:dyDescent="0.25">
      <c r="D3738" s="1">
        <f>IF(NOT(ISBLANK(Лист1!A3738)),SUM(Лист1!F3738:AA3738),-1)</f>
        <v>-1</v>
      </c>
      <c r="E3738" s="1">
        <f>IF(NOT(ISBLANK(Лист1!A3738)),SUM(Лист1!G3738:L3738),-1)</f>
        <v>-1</v>
      </c>
      <c r="F3738" s="1">
        <f>IF(NOT(ISBLANK(Лист1!A3738)),SUM(Лист1!M3738:T3738),-1)</f>
        <v>-1</v>
      </c>
      <c r="G3738" s="1">
        <f>IF(NOT(ISBLANK(Лист1!A3738)),SUM(Лист1!U3738:AA3738),-1)</f>
        <v>-1</v>
      </c>
    </row>
    <row r="3739" spans="4:7" x14ac:dyDescent="0.25">
      <c r="D3739" s="1">
        <f>IF(NOT(ISBLANK(Лист1!A3739)),SUM(Лист1!F3739:AA3739),-1)</f>
        <v>-1</v>
      </c>
      <c r="E3739" s="1">
        <f>IF(NOT(ISBLANK(Лист1!A3739)),SUM(Лист1!G3739:L3739),-1)</f>
        <v>-1</v>
      </c>
      <c r="F3739" s="1">
        <f>IF(NOT(ISBLANK(Лист1!A3739)),SUM(Лист1!M3739:T3739),-1)</f>
        <v>-1</v>
      </c>
      <c r="G3739" s="1">
        <f>IF(NOT(ISBLANK(Лист1!A3739)),SUM(Лист1!U3739:AA3739),-1)</f>
        <v>-1</v>
      </c>
    </row>
    <row r="3740" spans="4:7" x14ac:dyDescent="0.25">
      <c r="D3740" s="1">
        <f>IF(NOT(ISBLANK(Лист1!A3740)),SUM(Лист1!F3740:AA3740),-1)</f>
        <v>-1</v>
      </c>
      <c r="E3740" s="1">
        <f>IF(NOT(ISBLANK(Лист1!A3740)),SUM(Лист1!G3740:L3740),-1)</f>
        <v>-1</v>
      </c>
      <c r="F3740" s="1">
        <f>IF(NOT(ISBLANK(Лист1!A3740)),SUM(Лист1!M3740:T3740),-1)</f>
        <v>-1</v>
      </c>
      <c r="G3740" s="1">
        <f>IF(NOT(ISBLANK(Лист1!A3740)),SUM(Лист1!U3740:AA3740),-1)</f>
        <v>-1</v>
      </c>
    </row>
    <row r="3741" spans="4:7" x14ac:dyDescent="0.25">
      <c r="D3741" s="1">
        <f>IF(NOT(ISBLANK(Лист1!A3741)),SUM(Лист1!F3741:AA3741),-1)</f>
        <v>-1</v>
      </c>
      <c r="E3741" s="1">
        <f>IF(NOT(ISBLANK(Лист1!A3741)),SUM(Лист1!G3741:L3741),-1)</f>
        <v>-1</v>
      </c>
      <c r="F3741" s="1">
        <f>IF(NOT(ISBLANK(Лист1!A3741)),SUM(Лист1!M3741:T3741),-1)</f>
        <v>-1</v>
      </c>
      <c r="G3741" s="1">
        <f>IF(NOT(ISBLANK(Лист1!A3741)),SUM(Лист1!U3741:AA3741),-1)</f>
        <v>-1</v>
      </c>
    </row>
    <row r="3742" spans="4:7" x14ac:dyDescent="0.25">
      <c r="D3742" s="1">
        <f>IF(NOT(ISBLANK(Лист1!A3742)),SUM(Лист1!F3742:AA3742),-1)</f>
        <v>-1</v>
      </c>
      <c r="E3742" s="1">
        <f>IF(NOT(ISBLANK(Лист1!A3742)),SUM(Лист1!G3742:L3742),-1)</f>
        <v>-1</v>
      </c>
      <c r="F3742" s="1">
        <f>IF(NOT(ISBLANK(Лист1!A3742)),SUM(Лист1!M3742:T3742),-1)</f>
        <v>-1</v>
      </c>
      <c r="G3742" s="1">
        <f>IF(NOT(ISBLANK(Лист1!A3742)),SUM(Лист1!U3742:AA3742),-1)</f>
        <v>-1</v>
      </c>
    </row>
    <row r="3743" spans="4:7" x14ac:dyDescent="0.25">
      <c r="D3743" s="1">
        <f>IF(NOT(ISBLANK(Лист1!A3743)),SUM(Лист1!F3743:AA3743),-1)</f>
        <v>-1</v>
      </c>
      <c r="E3743" s="1">
        <f>IF(NOT(ISBLANK(Лист1!A3743)),SUM(Лист1!G3743:L3743),-1)</f>
        <v>-1</v>
      </c>
      <c r="F3743" s="1">
        <f>IF(NOT(ISBLANK(Лист1!A3743)),SUM(Лист1!M3743:T3743),-1)</f>
        <v>-1</v>
      </c>
      <c r="G3743" s="1">
        <f>IF(NOT(ISBLANK(Лист1!A3743)),SUM(Лист1!U3743:AA3743),-1)</f>
        <v>-1</v>
      </c>
    </row>
    <row r="3744" spans="4:7" x14ac:dyDescent="0.25">
      <c r="D3744" s="1">
        <f>IF(NOT(ISBLANK(Лист1!A3744)),SUM(Лист1!F3744:AA3744),-1)</f>
        <v>-1</v>
      </c>
      <c r="E3744" s="1">
        <f>IF(NOT(ISBLANK(Лист1!A3744)),SUM(Лист1!G3744:L3744),-1)</f>
        <v>-1</v>
      </c>
      <c r="F3744" s="1">
        <f>IF(NOT(ISBLANK(Лист1!A3744)),SUM(Лист1!M3744:T3744),-1)</f>
        <v>-1</v>
      </c>
      <c r="G3744" s="1">
        <f>IF(NOT(ISBLANK(Лист1!A3744)),SUM(Лист1!U3744:AA3744),-1)</f>
        <v>-1</v>
      </c>
    </row>
    <row r="3745" spans="4:7" x14ac:dyDescent="0.25">
      <c r="D3745" s="1">
        <f>IF(NOT(ISBLANK(Лист1!A3745)),SUM(Лист1!F3745:AA3745),-1)</f>
        <v>-1</v>
      </c>
      <c r="E3745" s="1">
        <f>IF(NOT(ISBLANK(Лист1!A3745)),SUM(Лист1!G3745:L3745),-1)</f>
        <v>-1</v>
      </c>
      <c r="F3745" s="1">
        <f>IF(NOT(ISBLANK(Лист1!A3745)),SUM(Лист1!M3745:T3745),-1)</f>
        <v>-1</v>
      </c>
      <c r="G3745" s="1">
        <f>IF(NOT(ISBLANK(Лист1!A3745)),SUM(Лист1!U3745:AA3745),-1)</f>
        <v>-1</v>
      </c>
    </row>
    <row r="3746" spans="4:7" x14ac:dyDescent="0.25">
      <c r="D3746" s="1">
        <f>IF(NOT(ISBLANK(Лист1!A3746)),SUM(Лист1!F3746:AA3746),-1)</f>
        <v>-1</v>
      </c>
      <c r="E3746" s="1">
        <f>IF(NOT(ISBLANK(Лист1!A3746)),SUM(Лист1!G3746:L3746),-1)</f>
        <v>-1</v>
      </c>
      <c r="F3746" s="1">
        <f>IF(NOT(ISBLANK(Лист1!A3746)),SUM(Лист1!M3746:T3746),-1)</f>
        <v>-1</v>
      </c>
      <c r="G3746" s="1">
        <f>IF(NOT(ISBLANK(Лист1!A3746)),SUM(Лист1!U3746:AA3746),-1)</f>
        <v>-1</v>
      </c>
    </row>
    <row r="3747" spans="4:7" x14ac:dyDescent="0.25">
      <c r="D3747" s="1">
        <f>IF(NOT(ISBLANK(Лист1!A3747)),SUM(Лист1!F3747:AA3747),-1)</f>
        <v>-1</v>
      </c>
      <c r="E3747" s="1">
        <f>IF(NOT(ISBLANK(Лист1!A3747)),SUM(Лист1!G3747:L3747),-1)</f>
        <v>-1</v>
      </c>
      <c r="F3747" s="1">
        <f>IF(NOT(ISBLANK(Лист1!A3747)),SUM(Лист1!M3747:T3747),-1)</f>
        <v>-1</v>
      </c>
      <c r="G3747" s="1">
        <f>IF(NOT(ISBLANK(Лист1!A3747)),SUM(Лист1!U3747:AA3747),-1)</f>
        <v>-1</v>
      </c>
    </row>
    <row r="3748" spans="4:7" x14ac:dyDescent="0.25">
      <c r="D3748" s="1">
        <f>IF(NOT(ISBLANK(Лист1!A3748)),SUM(Лист1!F3748:AA3748),-1)</f>
        <v>-1</v>
      </c>
      <c r="E3748" s="1">
        <f>IF(NOT(ISBLANK(Лист1!A3748)),SUM(Лист1!G3748:L3748),-1)</f>
        <v>-1</v>
      </c>
      <c r="F3748" s="1">
        <f>IF(NOT(ISBLANK(Лист1!A3748)),SUM(Лист1!M3748:T3748),-1)</f>
        <v>-1</v>
      </c>
      <c r="G3748" s="1">
        <f>IF(NOT(ISBLANK(Лист1!A3748)),SUM(Лист1!U3748:AA3748),-1)</f>
        <v>-1</v>
      </c>
    </row>
    <row r="3749" spans="4:7" x14ac:dyDescent="0.25">
      <c r="D3749" s="1">
        <f>IF(NOT(ISBLANK(Лист1!A3749)),SUM(Лист1!F3749:AA3749),-1)</f>
        <v>-1</v>
      </c>
      <c r="E3749" s="1">
        <f>IF(NOT(ISBLANK(Лист1!A3749)),SUM(Лист1!G3749:L3749),-1)</f>
        <v>-1</v>
      </c>
      <c r="F3749" s="1">
        <f>IF(NOT(ISBLANK(Лист1!A3749)),SUM(Лист1!M3749:T3749),-1)</f>
        <v>-1</v>
      </c>
      <c r="G3749" s="1">
        <f>IF(NOT(ISBLANK(Лист1!A3749)),SUM(Лист1!U3749:AA3749),-1)</f>
        <v>-1</v>
      </c>
    </row>
    <row r="3750" spans="4:7" x14ac:dyDescent="0.25">
      <c r="D3750" s="1">
        <f>IF(NOT(ISBLANK(Лист1!A3750)),SUM(Лист1!F3750:AA3750),-1)</f>
        <v>-1</v>
      </c>
      <c r="E3750" s="1">
        <f>IF(NOT(ISBLANK(Лист1!A3750)),SUM(Лист1!G3750:L3750),-1)</f>
        <v>-1</v>
      </c>
      <c r="F3750" s="1">
        <f>IF(NOT(ISBLANK(Лист1!A3750)),SUM(Лист1!M3750:T3750),-1)</f>
        <v>-1</v>
      </c>
      <c r="G3750" s="1">
        <f>IF(NOT(ISBLANK(Лист1!A3750)),SUM(Лист1!U3750:AA3750),-1)</f>
        <v>-1</v>
      </c>
    </row>
    <row r="3751" spans="4:7" x14ac:dyDescent="0.25">
      <c r="D3751" s="1">
        <f>IF(NOT(ISBLANK(Лист1!A3751)),SUM(Лист1!F3751:AA3751),-1)</f>
        <v>-1</v>
      </c>
      <c r="E3751" s="1">
        <f>IF(NOT(ISBLANK(Лист1!A3751)),SUM(Лист1!G3751:L3751),-1)</f>
        <v>-1</v>
      </c>
      <c r="F3751" s="1">
        <f>IF(NOT(ISBLANK(Лист1!A3751)),SUM(Лист1!M3751:T3751),-1)</f>
        <v>-1</v>
      </c>
      <c r="G3751" s="1">
        <f>IF(NOT(ISBLANK(Лист1!A3751)),SUM(Лист1!U3751:AA3751),-1)</f>
        <v>-1</v>
      </c>
    </row>
    <row r="3752" spans="4:7" x14ac:dyDescent="0.25">
      <c r="D3752" s="1">
        <f>IF(NOT(ISBLANK(Лист1!A3752)),SUM(Лист1!F3752:AA3752),-1)</f>
        <v>-1</v>
      </c>
      <c r="E3752" s="1">
        <f>IF(NOT(ISBLANK(Лист1!A3752)),SUM(Лист1!G3752:L3752),-1)</f>
        <v>-1</v>
      </c>
      <c r="F3752" s="1">
        <f>IF(NOT(ISBLANK(Лист1!A3752)),SUM(Лист1!M3752:T3752),-1)</f>
        <v>-1</v>
      </c>
      <c r="G3752" s="1">
        <f>IF(NOT(ISBLANK(Лист1!A3752)),SUM(Лист1!U3752:AA3752),-1)</f>
        <v>-1</v>
      </c>
    </row>
    <row r="3753" spans="4:7" x14ac:dyDescent="0.25">
      <c r="D3753" s="1">
        <f>IF(NOT(ISBLANK(Лист1!A3753)),SUM(Лист1!F3753:AA3753),-1)</f>
        <v>-1</v>
      </c>
      <c r="E3753" s="1">
        <f>IF(NOT(ISBLANK(Лист1!A3753)),SUM(Лист1!G3753:L3753),-1)</f>
        <v>-1</v>
      </c>
      <c r="F3753" s="1">
        <f>IF(NOT(ISBLANK(Лист1!A3753)),SUM(Лист1!M3753:T3753),-1)</f>
        <v>-1</v>
      </c>
      <c r="G3753" s="1">
        <f>IF(NOT(ISBLANK(Лист1!A3753)),SUM(Лист1!U3753:AA3753),-1)</f>
        <v>-1</v>
      </c>
    </row>
    <row r="3754" spans="4:7" x14ac:dyDescent="0.25">
      <c r="D3754" s="1">
        <f>IF(NOT(ISBLANK(Лист1!A3754)),SUM(Лист1!F3754:AA3754),-1)</f>
        <v>-1</v>
      </c>
      <c r="E3754" s="1">
        <f>IF(NOT(ISBLANK(Лист1!A3754)),SUM(Лист1!G3754:L3754),-1)</f>
        <v>-1</v>
      </c>
      <c r="F3754" s="1">
        <f>IF(NOT(ISBLANK(Лист1!A3754)),SUM(Лист1!M3754:T3754),-1)</f>
        <v>-1</v>
      </c>
      <c r="G3754" s="1">
        <f>IF(NOT(ISBLANK(Лист1!A3754)),SUM(Лист1!U3754:AA3754),-1)</f>
        <v>-1</v>
      </c>
    </row>
    <row r="3755" spans="4:7" x14ac:dyDescent="0.25">
      <c r="D3755" s="1">
        <f>IF(NOT(ISBLANK(Лист1!A3755)),SUM(Лист1!F3755:AA3755),-1)</f>
        <v>-1</v>
      </c>
      <c r="E3755" s="1">
        <f>IF(NOT(ISBLANK(Лист1!A3755)),SUM(Лист1!G3755:L3755),-1)</f>
        <v>-1</v>
      </c>
      <c r="F3755" s="1">
        <f>IF(NOT(ISBLANK(Лист1!A3755)),SUM(Лист1!M3755:T3755),-1)</f>
        <v>-1</v>
      </c>
      <c r="G3755" s="1">
        <f>IF(NOT(ISBLANK(Лист1!A3755)),SUM(Лист1!U3755:AA3755),-1)</f>
        <v>-1</v>
      </c>
    </row>
    <row r="3756" spans="4:7" x14ac:dyDescent="0.25">
      <c r="D3756" s="1">
        <f>IF(NOT(ISBLANK(Лист1!A3756)),SUM(Лист1!F3756:AA3756),-1)</f>
        <v>-1</v>
      </c>
      <c r="E3756" s="1">
        <f>IF(NOT(ISBLANK(Лист1!A3756)),SUM(Лист1!G3756:L3756),-1)</f>
        <v>-1</v>
      </c>
      <c r="F3756" s="1">
        <f>IF(NOT(ISBLANK(Лист1!A3756)),SUM(Лист1!M3756:T3756),-1)</f>
        <v>-1</v>
      </c>
      <c r="G3756" s="1">
        <f>IF(NOT(ISBLANK(Лист1!A3756)),SUM(Лист1!U3756:AA3756),-1)</f>
        <v>-1</v>
      </c>
    </row>
    <row r="3757" spans="4:7" x14ac:dyDescent="0.25">
      <c r="D3757" s="1">
        <f>IF(NOT(ISBLANK(Лист1!A3757)),SUM(Лист1!F3757:AA3757),-1)</f>
        <v>-1</v>
      </c>
      <c r="E3757" s="1">
        <f>IF(NOT(ISBLANK(Лист1!A3757)),SUM(Лист1!G3757:L3757),-1)</f>
        <v>-1</v>
      </c>
      <c r="F3757" s="1">
        <f>IF(NOT(ISBLANK(Лист1!A3757)),SUM(Лист1!M3757:T3757),-1)</f>
        <v>-1</v>
      </c>
      <c r="G3757" s="1">
        <f>IF(NOT(ISBLANK(Лист1!A3757)),SUM(Лист1!U3757:AA3757),-1)</f>
        <v>-1</v>
      </c>
    </row>
    <row r="3758" spans="4:7" x14ac:dyDescent="0.25">
      <c r="D3758" s="1">
        <f>IF(NOT(ISBLANK(Лист1!A3758)),SUM(Лист1!F3758:AA3758),-1)</f>
        <v>-1</v>
      </c>
      <c r="E3758" s="1">
        <f>IF(NOT(ISBLANK(Лист1!A3758)),SUM(Лист1!G3758:L3758),-1)</f>
        <v>-1</v>
      </c>
      <c r="F3758" s="1">
        <f>IF(NOT(ISBLANK(Лист1!A3758)),SUM(Лист1!M3758:T3758),-1)</f>
        <v>-1</v>
      </c>
      <c r="G3758" s="1">
        <f>IF(NOT(ISBLANK(Лист1!A3758)),SUM(Лист1!U3758:AA3758),-1)</f>
        <v>-1</v>
      </c>
    </row>
    <row r="3759" spans="4:7" x14ac:dyDescent="0.25">
      <c r="D3759" s="1">
        <f>IF(NOT(ISBLANK(Лист1!A3759)),SUM(Лист1!F3759:AA3759),-1)</f>
        <v>-1</v>
      </c>
      <c r="E3759" s="1">
        <f>IF(NOT(ISBLANK(Лист1!A3759)),SUM(Лист1!G3759:L3759),-1)</f>
        <v>-1</v>
      </c>
      <c r="F3759" s="1">
        <f>IF(NOT(ISBLANK(Лист1!A3759)),SUM(Лист1!M3759:T3759),-1)</f>
        <v>-1</v>
      </c>
      <c r="G3759" s="1">
        <f>IF(NOT(ISBLANK(Лист1!A3759)),SUM(Лист1!U3759:AA3759),-1)</f>
        <v>-1</v>
      </c>
    </row>
    <row r="3760" spans="4:7" x14ac:dyDescent="0.25">
      <c r="D3760" s="1">
        <f>IF(NOT(ISBLANK(Лист1!A3760)),SUM(Лист1!F3760:AA3760),-1)</f>
        <v>-1</v>
      </c>
      <c r="E3760" s="1">
        <f>IF(NOT(ISBLANK(Лист1!A3760)),SUM(Лист1!G3760:L3760),-1)</f>
        <v>-1</v>
      </c>
      <c r="F3760" s="1">
        <f>IF(NOT(ISBLANK(Лист1!A3760)),SUM(Лист1!M3760:T3760),-1)</f>
        <v>-1</v>
      </c>
      <c r="G3760" s="1">
        <f>IF(NOT(ISBLANK(Лист1!A3760)),SUM(Лист1!U3760:AA3760),-1)</f>
        <v>-1</v>
      </c>
    </row>
    <row r="3761" spans="4:7" x14ac:dyDescent="0.25">
      <c r="D3761" s="1">
        <f>IF(NOT(ISBLANK(Лист1!A3761)),SUM(Лист1!F3761:AA3761),-1)</f>
        <v>-1</v>
      </c>
      <c r="E3761" s="1">
        <f>IF(NOT(ISBLANK(Лист1!A3761)),SUM(Лист1!G3761:L3761),-1)</f>
        <v>-1</v>
      </c>
      <c r="F3761" s="1">
        <f>IF(NOT(ISBLANK(Лист1!A3761)),SUM(Лист1!M3761:T3761),-1)</f>
        <v>-1</v>
      </c>
      <c r="G3761" s="1">
        <f>IF(NOT(ISBLANK(Лист1!A3761)),SUM(Лист1!U3761:AA3761),-1)</f>
        <v>-1</v>
      </c>
    </row>
    <row r="3762" spans="4:7" x14ac:dyDescent="0.25">
      <c r="D3762" s="1">
        <f>IF(NOT(ISBLANK(Лист1!A3762)),SUM(Лист1!F3762:AA3762),-1)</f>
        <v>-1</v>
      </c>
      <c r="E3762" s="1">
        <f>IF(NOT(ISBLANK(Лист1!A3762)),SUM(Лист1!G3762:L3762),-1)</f>
        <v>-1</v>
      </c>
      <c r="F3762" s="1">
        <f>IF(NOT(ISBLANK(Лист1!A3762)),SUM(Лист1!M3762:T3762),-1)</f>
        <v>-1</v>
      </c>
      <c r="G3762" s="1">
        <f>IF(NOT(ISBLANK(Лист1!A3762)),SUM(Лист1!U3762:AA3762),-1)</f>
        <v>-1</v>
      </c>
    </row>
    <row r="3763" spans="4:7" x14ac:dyDescent="0.25">
      <c r="D3763" s="1">
        <f>IF(NOT(ISBLANK(Лист1!A3763)),SUM(Лист1!F3763:AA3763),-1)</f>
        <v>-1</v>
      </c>
      <c r="E3763" s="1">
        <f>IF(NOT(ISBLANK(Лист1!A3763)),SUM(Лист1!G3763:L3763),-1)</f>
        <v>-1</v>
      </c>
      <c r="F3763" s="1">
        <f>IF(NOT(ISBLANK(Лист1!A3763)),SUM(Лист1!M3763:T3763),-1)</f>
        <v>-1</v>
      </c>
      <c r="G3763" s="1">
        <f>IF(NOT(ISBLANK(Лист1!A3763)),SUM(Лист1!U3763:AA3763),-1)</f>
        <v>-1</v>
      </c>
    </row>
    <row r="3764" spans="4:7" x14ac:dyDescent="0.25">
      <c r="D3764" s="1">
        <f>IF(NOT(ISBLANK(Лист1!A3764)),SUM(Лист1!F3764:AA3764),-1)</f>
        <v>-1</v>
      </c>
      <c r="E3764" s="1">
        <f>IF(NOT(ISBLANK(Лист1!A3764)),SUM(Лист1!G3764:L3764),-1)</f>
        <v>-1</v>
      </c>
      <c r="F3764" s="1">
        <f>IF(NOT(ISBLANK(Лист1!A3764)),SUM(Лист1!M3764:T3764),-1)</f>
        <v>-1</v>
      </c>
      <c r="G3764" s="1">
        <f>IF(NOT(ISBLANK(Лист1!A3764)),SUM(Лист1!U3764:AA3764),-1)</f>
        <v>-1</v>
      </c>
    </row>
    <row r="3765" spans="4:7" x14ac:dyDescent="0.25">
      <c r="D3765" s="1">
        <f>IF(NOT(ISBLANK(Лист1!A3765)),SUM(Лист1!F3765:AA3765),-1)</f>
        <v>-1</v>
      </c>
      <c r="E3765" s="1">
        <f>IF(NOT(ISBLANK(Лист1!A3765)),SUM(Лист1!G3765:L3765),-1)</f>
        <v>-1</v>
      </c>
      <c r="F3765" s="1">
        <f>IF(NOT(ISBLANK(Лист1!A3765)),SUM(Лист1!M3765:T3765),-1)</f>
        <v>-1</v>
      </c>
      <c r="G3765" s="1">
        <f>IF(NOT(ISBLANK(Лист1!A3765)),SUM(Лист1!U3765:AA3765),-1)</f>
        <v>-1</v>
      </c>
    </row>
    <row r="3766" spans="4:7" x14ac:dyDescent="0.25">
      <c r="D3766" s="1">
        <f>IF(NOT(ISBLANK(Лист1!A3766)),SUM(Лист1!F3766:AA3766),-1)</f>
        <v>-1</v>
      </c>
      <c r="E3766" s="1">
        <f>IF(NOT(ISBLANK(Лист1!A3766)),SUM(Лист1!G3766:L3766),-1)</f>
        <v>-1</v>
      </c>
      <c r="F3766" s="1">
        <f>IF(NOT(ISBLANK(Лист1!A3766)),SUM(Лист1!M3766:T3766),-1)</f>
        <v>-1</v>
      </c>
      <c r="G3766" s="1">
        <f>IF(NOT(ISBLANK(Лист1!A3766)),SUM(Лист1!U3766:AA3766),-1)</f>
        <v>-1</v>
      </c>
    </row>
    <row r="3767" spans="4:7" x14ac:dyDescent="0.25">
      <c r="D3767" s="1">
        <f>IF(NOT(ISBLANK(Лист1!A3767)),SUM(Лист1!F3767:AA3767),-1)</f>
        <v>-1</v>
      </c>
      <c r="E3767" s="1">
        <f>IF(NOT(ISBLANK(Лист1!A3767)),SUM(Лист1!G3767:L3767),-1)</f>
        <v>-1</v>
      </c>
      <c r="F3767" s="1">
        <f>IF(NOT(ISBLANK(Лист1!A3767)),SUM(Лист1!M3767:T3767),-1)</f>
        <v>-1</v>
      </c>
      <c r="G3767" s="1">
        <f>IF(NOT(ISBLANK(Лист1!A3767)),SUM(Лист1!U3767:AA3767),-1)</f>
        <v>-1</v>
      </c>
    </row>
    <row r="3768" spans="4:7" x14ac:dyDescent="0.25">
      <c r="D3768" s="1">
        <f>IF(NOT(ISBLANK(Лист1!A3768)),SUM(Лист1!F3768:AA3768),-1)</f>
        <v>-1</v>
      </c>
      <c r="E3768" s="1">
        <f>IF(NOT(ISBLANK(Лист1!A3768)),SUM(Лист1!G3768:L3768),-1)</f>
        <v>-1</v>
      </c>
      <c r="F3768" s="1">
        <f>IF(NOT(ISBLANK(Лист1!A3768)),SUM(Лист1!M3768:T3768),-1)</f>
        <v>-1</v>
      </c>
      <c r="G3768" s="1">
        <f>IF(NOT(ISBLANK(Лист1!A3768)),SUM(Лист1!U3768:AA3768),-1)</f>
        <v>-1</v>
      </c>
    </row>
    <row r="3769" spans="4:7" x14ac:dyDescent="0.25">
      <c r="D3769" s="1">
        <f>IF(NOT(ISBLANK(Лист1!A3769)),SUM(Лист1!F3769:AA3769),-1)</f>
        <v>-1</v>
      </c>
      <c r="E3769" s="1">
        <f>IF(NOT(ISBLANK(Лист1!A3769)),SUM(Лист1!G3769:L3769),-1)</f>
        <v>-1</v>
      </c>
      <c r="F3769" s="1">
        <f>IF(NOT(ISBLANK(Лист1!A3769)),SUM(Лист1!M3769:T3769),-1)</f>
        <v>-1</v>
      </c>
      <c r="G3769" s="1">
        <f>IF(NOT(ISBLANK(Лист1!A3769)),SUM(Лист1!U3769:AA3769),-1)</f>
        <v>-1</v>
      </c>
    </row>
    <row r="3770" spans="4:7" x14ac:dyDescent="0.25">
      <c r="D3770" s="1">
        <f>IF(NOT(ISBLANK(Лист1!A3770)),SUM(Лист1!F3770:AA3770),-1)</f>
        <v>-1</v>
      </c>
      <c r="E3770" s="1">
        <f>IF(NOT(ISBLANK(Лист1!A3770)),SUM(Лист1!G3770:L3770),-1)</f>
        <v>-1</v>
      </c>
      <c r="F3770" s="1">
        <f>IF(NOT(ISBLANK(Лист1!A3770)),SUM(Лист1!M3770:T3770),-1)</f>
        <v>-1</v>
      </c>
      <c r="G3770" s="1">
        <f>IF(NOT(ISBLANK(Лист1!A3770)),SUM(Лист1!U3770:AA3770),-1)</f>
        <v>-1</v>
      </c>
    </row>
    <row r="3771" spans="4:7" x14ac:dyDescent="0.25">
      <c r="D3771" s="1">
        <f>IF(NOT(ISBLANK(Лист1!A3771)),SUM(Лист1!F3771:AA3771),-1)</f>
        <v>-1</v>
      </c>
      <c r="E3771" s="1">
        <f>IF(NOT(ISBLANK(Лист1!A3771)),SUM(Лист1!G3771:L3771),-1)</f>
        <v>-1</v>
      </c>
      <c r="F3771" s="1">
        <f>IF(NOT(ISBLANK(Лист1!A3771)),SUM(Лист1!M3771:T3771),-1)</f>
        <v>-1</v>
      </c>
      <c r="G3771" s="1">
        <f>IF(NOT(ISBLANK(Лист1!A3771)),SUM(Лист1!U3771:AA3771),-1)</f>
        <v>-1</v>
      </c>
    </row>
    <row r="3772" spans="4:7" x14ac:dyDescent="0.25">
      <c r="D3772" s="1">
        <f>IF(NOT(ISBLANK(Лист1!A3772)),SUM(Лист1!F3772:AA3772),-1)</f>
        <v>-1</v>
      </c>
      <c r="E3772" s="1">
        <f>IF(NOT(ISBLANK(Лист1!A3772)),SUM(Лист1!G3772:L3772),-1)</f>
        <v>-1</v>
      </c>
      <c r="F3772" s="1">
        <f>IF(NOT(ISBLANK(Лист1!A3772)),SUM(Лист1!M3772:T3772),-1)</f>
        <v>-1</v>
      </c>
      <c r="G3772" s="1">
        <f>IF(NOT(ISBLANK(Лист1!A3772)),SUM(Лист1!U3772:AA3772),-1)</f>
        <v>-1</v>
      </c>
    </row>
    <row r="3773" spans="4:7" x14ac:dyDescent="0.25">
      <c r="D3773" s="1">
        <f>IF(NOT(ISBLANK(Лист1!A3773)),SUM(Лист1!F3773:AA3773),-1)</f>
        <v>-1</v>
      </c>
      <c r="E3773" s="1">
        <f>IF(NOT(ISBLANK(Лист1!A3773)),SUM(Лист1!G3773:L3773),-1)</f>
        <v>-1</v>
      </c>
      <c r="F3773" s="1">
        <f>IF(NOT(ISBLANK(Лист1!A3773)),SUM(Лист1!M3773:T3773),-1)</f>
        <v>-1</v>
      </c>
      <c r="G3773" s="1">
        <f>IF(NOT(ISBLANK(Лист1!A3773)),SUM(Лист1!U3773:AA3773),-1)</f>
        <v>-1</v>
      </c>
    </row>
    <row r="3774" spans="4:7" x14ac:dyDescent="0.25">
      <c r="D3774" s="1">
        <f>IF(NOT(ISBLANK(Лист1!A3774)),SUM(Лист1!F3774:AA3774),-1)</f>
        <v>-1</v>
      </c>
      <c r="E3774" s="1">
        <f>IF(NOT(ISBLANK(Лист1!A3774)),SUM(Лист1!G3774:L3774),-1)</f>
        <v>-1</v>
      </c>
      <c r="F3774" s="1">
        <f>IF(NOT(ISBLANK(Лист1!A3774)),SUM(Лист1!M3774:T3774),-1)</f>
        <v>-1</v>
      </c>
      <c r="G3774" s="1">
        <f>IF(NOT(ISBLANK(Лист1!A3774)),SUM(Лист1!U3774:AA3774),-1)</f>
        <v>-1</v>
      </c>
    </row>
    <row r="3775" spans="4:7" x14ac:dyDescent="0.25">
      <c r="D3775" s="1">
        <f>IF(NOT(ISBLANK(Лист1!A3775)),SUM(Лист1!F3775:AA3775),-1)</f>
        <v>-1</v>
      </c>
      <c r="E3775" s="1">
        <f>IF(NOT(ISBLANK(Лист1!A3775)),SUM(Лист1!G3775:L3775),-1)</f>
        <v>-1</v>
      </c>
      <c r="F3775" s="1">
        <f>IF(NOT(ISBLANK(Лист1!A3775)),SUM(Лист1!M3775:T3775),-1)</f>
        <v>-1</v>
      </c>
      <c r="G3775" s="1">
        <f>IF(NOT(ISBLANK(Лист1!A3775)),SUM(Лист1!U3775:AA3775),-1)</f>
        <v>-1</v>
      </c>
    </row>
    <row r="3776" spans="4:7" x14ac:dyDescent="0.25">
      <c r="D3776" s="1">
        <f>IF(NOT(ISBLANK(Лист1!A3776)),SUM(Лист1!F3776:AA3776),-1)</f>
        <v>-1</v>
      </c>
      <c r="E3776" s="1">
        <f>IF(NOT(ISBLANK(Лист1!A3776)),SUM(Лист1!G3776:L3776),-1)</f>
        <v>-1</v>
      </c>
      <c r="F3776" s="1">
        <f>IF(NOT(ISBLANK(Лист1!A3776)),SUM(Лист1!M3776:T3776),-1)</f>
        <v>-1</v>
      </c>
      <c r="G3776" s="1">
        <f>IF(NOT(ISBLANK(Лист1!A3776)),SUM(Лист1!U3776:AA3776),-1)</f>
        <v>-1</v>
      </c>
    </row>
    <row r="3777" spans="4:7" x14ac:dyDescent="0.25">
      <c r="D3777" s="1">
        <f>IF(NOT(ISBLANK(Лист1!A3777)),SUM(Лист1!F3777:AA3777),-1)</f>
        <v>-1</v>
      </c>
      <c r="E3777" s="1">
        <f>IF(NOT(ISBLANK(Лист1!A3777)),SUM(Лист1!G3777:L3777),-1)</f>
        <v>-1</v>
      </c>
      <c r="F3777" s="1">
        <f>IF(NOT(ISBLANK(Лист1!A3777)),SUM(Лист1!M3777:T3777),-1)</f>
        <v>-1</v>
      </c>
      <c r="G3777" s="1">
        <f>IF(NOT(ISBLANK(Лист1!A3777)),SUM(Лист1!U3777:AA3777),-1)</f>
        <v>-1</v>
      </c>
    </row>
    <row r="3778" spans="4:7" x14ac:dyDescent="0.25">
      <c r="D3778" s="1">
        <f>IF(NOT(ISBLANK(Лист1!A3778)),SUM(Лист1!F3778:AA3778),-1)</f>
        <v>-1</v>
      </c>
      <c r="E3778" s="1">
        <f>IF(NOT(ISBLANK(Лист1!A3778)),SUM(Лист1!G3778:L3778),-1)</f>
        <v>-1</v>
      </c>
      <c r="F3778" s="1">
        <f>IF(NOT(ISBLANK(Лист1!A3778)),SUM(Лист1!M3778:T3778),-1)</f>
        <v>-1</v>
      </c>
      <c r="G3778" s="1">
        <f>IF(NOT(ISBLANK(Лист1!A3778)),SUM(Лист1!U3778:AA3778),-1)</f>
        <v>-1</v>
      </c>
    </row>
    <row r="3779" spans="4:7" x14ac:dyDescent="0.25">
      <c r="D3779" s="1">
        <f>IF(NOT(ISBLANK(Лист1!A3779)),SUM(Лист1!F3779:AA3779),-1)</f>
        <v>-1</v>
      </c>
      <c r="E3779" s="1">
        <f>IF(NOT(ISBLANK(Лист1!A3779)),SUM(Лист1!G3779:L3779),-1)</f>
        <v>-1</v>
      </c>
      <c r="F3779" s="1">
        <f>IF(NOT(ISBLANK(Лист1!A3779)),SUM(Лист1!M3779:T3779),-1)</f>
        <v>-1</v>
      </c>
      <c r="G3779" s="1">
        <f>IF(NOT(ISBLANK(Лист1!A3779)),SUM(Лист1!U3779:AA3779),-1)</f>
        <v>-1</v>
      </c>
    </row>
    <row r="3780" spans="4:7" x14ac:dyDescent="0.25">
      <c r="D3780" s="1">
        <f>IF(NOT(ISBLANK(Лист1!A3780)),SUM(Лист1!F3780:AA3780),-1)</f>
        <v>-1</v>
      </c>
      <c r="E3780" s="1">
        <f>IF(NOT(ISBLANK(Лист1!A3780)),SUM(Лист1!G3780:L3780),-1)</f>
        <v>-1</v>
      </c>
      <c r="F3780" s="1">
        <f>IF(NOT(ISBLANK(Лист1!A3780)),SUM(Лист1!M3780:T3780),-1)</f>
        <v>-1</v>
      </c>
      <c r="G3780" s="1">
        <f>IF(NOT(ISBLANK(Лист1!A3780)),SUM(Лист1!U3780:AA3780),-1)</f>
        <v>-1</v>
      </c>
    </row>
    <row r="3781" spans="4:7" x14ac:dyDescent="0.25">
      <c r="D3781" s="1">
        <f>IF(NOT(ISBLANK(Лист1!A3781)),SUM(Лист1!F3781:AA3781),-1)</f>
        <v>-1</v>
      </c>
      <c r="E3781" s="1">
        <f>IF(NOT(ISBLANK(Лист1!A3781)),SUM(Лист1!G3781:L3781),-1)</f>
        <v>-1</v>
      </c>
      <c r="F3781" s="1">
        <f>IF(NOT(ISBLANK(Лист1!A3781)),SUM(Лист1!M3781:T3781),-1)</f>
        <v>-1</v>
      </c>
      <c r="G3781" s="1">
        <f>IF(NOT(ISBLANK(Лист1!A3781)),SUM(Лист1!U3781:AA3781),-1)</f>
        <v>-1</v>
      </c>
    </row>
    <row r="3782" spans="4:7" x14ac:dyDescent="0.25">
      <c r="D3782" s="1">
        <f>IF(NOT(ISBLANK(Лист1!A3782)),SUM(Лист1!F3782:AA3782),-1)</f>
        <v>-1</v>
      </c>
      <c r="E3782" s="1">
        <f>IF(NOT(ISBLANK(Лист1!A3782)),SUM(Лист1!G3782:L3782),-1)</f>
        <v>-1</v>
      </c>
      <c r="F3782" s="1">
        <f>IF(NOT(ISBLANK(Лист1!A3782)),SUM(Лист1!M3782:T3782),-1)</f>
        <v>-1</v>
      </c>
      <c r="G3782" s="1">
        <f>IF(NOT(ISBLANK(Лист1!A3782)),SUM(Лист1!U3782:AA3782),-1)</f>
        <v>-1</v>
      </c>
    </row>
    <row r="3783" spans="4:7" x14ac:dyDescent="0.25">
      <c r="D3783" s="1">
        <f>IF(NOT(ISBLANK(Лист1!A3783)),SUM(Лист1!F3783:AA3783),-1)</f>
        <v>-1</v>
      </c>
      <c r="E3783" s="1">
        <f>IF(NOT(ISBLANK(Лист1!A3783)),SUM(Лист1!G3783:L3783),-1)</f>
        <v>-1</v>
      </c>
      <c r="F3783" s="1">
        <f>IF(NOT(ISBLANK(Лист1!A3783)),SUM(Лист1!M3783:T3783),-1)</f>
        <v>-1</v>
      </c>
      <c r="G3783" s="1">
        <f>IF(NOT(ISBLANK(Лист1!A3783)),SUM(Лист1!U3783:AA3783),-1)</f>
        <v>-1</v>
      </c>
    </row>
    <row r="3784" spans="4:7" x14ac:dyDescent="0.25">
      <c r="D3784" s="1">
        <f>IF(NOT(ISBLANK(Лист1!A3784)),SUM(Лист1!F3784:AA3784),-1)</f>
        <v>-1</v>
      </c>
      <c r="E3784" s="1">
        <f>IF(NOT(ISBLANK(Лист1!A3784)),SUM(Лист1!G3784:L3784),-1)</f>
        <v>-1</v>
      </c>
      <c r="F3784" s="1">
        <f>IF(NOT(ISBLANK(Лист1!A3784)),SUM(Лист1!M3784:T3784),-1)</f>
        <v>-1</v>
      </c>
      <c r="G3784" s="1">
        <f>IF(NOT(ISBLANK(Лист1!A3784)),SUM(Лист1!U3784:AA3784),-1)</f>
        <v>-1</v>
      </c>
    </row>
    <row r="3785" spans="4:7" x14ac:dyDescent="0.25">
      <c r="D3785" s="1">
        <f>IF(NOT(ISBLANK(Лист1!A3785)),SUM(Лист1!F3785:AA3785),-1)</f>
        <v>-1</v>
      </c>
      <c r="E3785" s="1">
        <f>IF(NOT(ISBLANK(Лист1!A3785)),SUM(Лист1!G3785:L3785),-1)</f>
        <v>-1</v>
      </c>
      <c r="F3785" s="1">
        <f>IF(NOT(ISBLANK(Лист1!A3785)),SUM(Лист1!M3785:T3785),-1)</f>
        <v>-1</v>
      </c>
      <c r="G3785" s="1">
        <f>IF(NOT(ISBLANK(Лист1!A3785)),SUM(Лист1!U3785:AA3785),-1)</f>
        <v>-1</v>
      </c>
    </row>
    <row r="3786" spans="4:7" x14ac:dyDescent="0.25">
      <c r="D3786" s="1">
        <f>IF(NOT(ISBLANK(Лист1!A3786)),SUM(Лист1!F3786:AA3786),-1)</f>
        <v>-1</v>
      </c>
      <c r="E3786" s="1">
        <f>IF(NOT(ISBLANK(Лист1!A3786)),SUM(Лист1!G3786:L3786),-1)</f>
        <v>-1</v>
      </c>
      <c r="F3786" s="1">
        <f>IF(NOT(ISBLANK(Лист1!A3786)),SUM(Лист1!M3786:T3786),-1)</f>
        <v>-1</v>
      </c>
      <c r="G3786" s="1">
        <f>IF(NOT(ISBLANK(Лист1!A3786)),SUM(Лист1!U3786:AA3786),-1)</f>
        <v>-1</v>
      </c>
    </row>
    <row r="3787" spans="4:7" x14ac:dyDescent="0.25">
      <c r="D3787" s="1">
        <f>IF(NOT(ISBLANK(Лист1!A3787)),SUM(Лист1!F3787:AA3787),-1)</f>
        <v>-1</v>
      </c>
      <c r="E3787" s="1">
        <f>IF(NOT(ISBLANK(Лист1!A3787)),SUM(Лист1!G3787:L3787),-1)</f>
        <v>-1</v>
      </c>
      <c r="F3787" s="1">
        <f>IF(NOT(ISBLANK(Лист1!A3787)),SUM(Лист1!M3787:T3787),-1)</f>
        <v>-1</v>
      </c>
      <c r="G3787" s="1">
        <f>IF(NOT(ISBLANK(Лист1!A3787)),SUM(Лист1!U3787:AA3787),-1)</f>
        <v>-1</v>
      </c>
    </row>
    <row r="3788" spans="4:7" x14ac:dyDescent="0.25">
      <c r="D3788" s="1">
        <f>IF(NOT(ISBLANK(Лист1!A3788)),SUM(Лист1!F3788:AA3788),-1)</f>
        <v>-1</v>
      </c>
      <c r="E3788" s="1">
        <f>IF(NOT(ISBLANK(Лист1!A3788)),SUM(Лист1!G3788:L3788),-1)</f>
        <v>-1</v>
      </c>
      <c r="F3788" s="1">
        <f>IF(NOT(ISBLANK(Лист1!A3788)),SUM(Лист1!M3788:T3788),-1)</f>
        <v>-1</v>
      </c>
      <c r="G3788" s="1">
        <f>IF(NOT(ISBLANK(Лист1!A3788)),SUM(Лист1!U3788:AA3788),-1)</f>
        <v>-1</v>
      </c>
    </row>
    <row r="3789" spans="4:7" x14ac:dyDescent="0.25">
      <c r="D3789" s="1">
        <f>IF(NOT(ISBLANK(Лист1!A3789)),SUM(Лист1!F3789:AA3789),-1)</f>
        <v>-1</v>
      </c>
      <c r="E3789" s="1">
        <f>IF(NOT(ISBLANK(Лист1!A3789)),SUM(Лист1!G3789:L3789),-1)</f>
        <v>-1</v>
      </c>
      <c r="F3789" s="1">
        <f>IF(NOT(ISBLANK(Лист1!A3789)),SUM(Лист1!M3789:T3789),-1)</f>
        <v>-1</v>
      </c>
      <c r="G3789" s="1">
        <f>IF(NOT(ISBLANK(Лист1!A3789)),SUM(Лист1!U3789:AA3789),-1)</f>
        <v>-1</v>
      </c>
    </row>
    <row r="3790" spans="4:7" x14ac:dyDescent="0.25">
      <c r="D3790" s="1">
        <f>IF(NOT(ISBLANK(Лист1!A3790)),SUM(Лист1!F3790:AA3790),-1)</f>
        <v>-1</v>
      </c>
      <c r="E3790" s="1">
        <f>IF(NOT(ISBLANK(Лист1!A3790)),SUM(Лист1!G3790:L3790),-1)</f>
        <v>-1</v>
      </c>
      <c r="F3790" s="1">
        <f>IF(NOT(ISBLANK(Лист1!A3790)),SUM(Лист1!M3790:T3790),-1)</f>
        <v>-1</v>
      </c>
      <c r="G3790" s="1">
        <f>IF(NOT(ISBLANK(Лист1!A3790)),SUM(Лист1!U3790:AA3790),-1)</f>
        <v>-1</v>
      </c>
    </row>
    <row r="3791" spans="4:7" x14ac:dyDescent="0.25">
      <c r="D3791" s="1">
        <f>IF(NOT(ISBLANK(Лист1!A3791)),SUM(Лист1!F3791:AA3791),-1)</f>
        <v>-1</v>
      </c>
      <c r="E3791" s="1">
        <f>IF(NOT(ISBLANK(Лист1!A3791)),SUM(Лист1!G3791:L3791),-1)</f>
        <v>-1</v>
      </c>
      <c r="F3791" s="1">
        <f>IF(NOT(ISBLANK(Лист1!A3791)),SUM(Лист1!M3791:T3791),-1)</f>
        <v>-1</v>
      </c>
      <c r="G3791" s="1">
        <f>IF(NOT(ISBLANK(Лист1!A3791)),SUM(Лист1!U3791:AA3791),-1)</f>
        <v>-1</v>
      </c>
    </row>
    <row r="3792" spans="4:7" x14ac:dyDescent="0.25">
      <c r="D3792" s="1">
        <f>IF(NOT(ISBLANK(Лист1!A3792)),SUM(Лист1!F3792:AA3792),-1)</f>
        <v>-1</v>
      </c>
      <c r="E3792" s="1">
        <f>IF(NOT(ISBLANK(Лист1!A3792)),SUM(Лист1!G3792:L3792),-1)</f>
        <v>-1</v>
      </c>
      <c r="F3792" s="1">
        <f>IF(NOT(ISBLANK(Лист1!A3792)),SUM(Лист1!M3792:T3792),-1)</f>
        <v>-1</v>
      </c>
      <c r="G3792" s="1">
        <f>IF(NOT(ISBLANK(Лист1!A3792)),SUM(Лист1!U3792:AA3792),-1)</f>
        <v>-1</v>
      </c>
    </row>
    <row r="3793" spans="4:7" x14ac:dyDescent="0.25">
      <c r="D3793" s="1">
        <f>IF(NOT(ISBLANK(Лист1!A3793)),SUM(Лист1!F3793:AA3793),-1)</f>
        <v>-1</v>
      </c>
      <c r="E3793" s="1">
        <f>IF(NOT(ISBLANK(Лист1!A3793)),SUM(Лист1!G3793:L3793),-1)</f>
        <v>-1</v>
      </c>
      <c r="F3793" s="1">
        <f>IF(NOT(ISBLANK(Лист1!A3793)),SUM(Лист1!M3793:T3793),-1)</f>
        <v>-1</v>
      </c>
      <c r="G3793" s="1">
        <f>IF(NOT(ISBLANK(Лист1!A3793)),SUM(Лист1!U3793:AA3793),-1)</f>
        <v>-1</v>
      </c>
    </row>
    <row r="3794" spans="4:7" x14ac:dyDescent="0.25">
      <c r="D3794" s="1">
        <f>IF(NOT(ISBLANK(Лист1!A3794)),SUM(Лист1!F3794:AA3794),-1)</f>
        <v>-1</v>
      </c>
      <c r="E3794" s="1">
        <f>IF(NOT(ISBLANK(Лист1!A3794)),SUM(Лист1!G3794:L3794),-1)</f>
        <v>-1</v>
      </c>
      <c r="F3794" s="1">
        <f>IF(NOT(ISBLANK(Лист1!A3794)),SUM(Лист1!M3794:T3794),-1)</f>
        <v>-1</v>
      </c>
      <c r="G3794" s="1">
        <f>IF(NOT(ISBLANK(Лист1!A3794)),SUM(Лист1!U3794:AA3794),-1)</f>
        <v>-1</v>
      </c>
    </row>
    <row r="3795" spans="4:7" x14ac:dyDescent="0.25">
      <c r="D3795" s="1">
        <f>IF(NOT(ISBLANK(Лист1!A3795)),SUM(Лист1!F3795:AA3795),-1)</f>
        <v>-1</v>
      </c>
      <c r="E3795" s="1">
        <f>IF(NOT(ISBLANK(Лист1!A3795)),SUM(Лист1!G3795:L3795),-1)</f>
        <v>-1</v>
      </c>
      <c r="F3795" s="1">
        <f>IF(NOT(ISBLANK(Лист1!A3795)),SUM(Лист1!M3795:T3795),-1)</f>
        <v>-1</v>
      </c>
      <c r="G3795" s="1">
        <f>IF(NOT(ISBLANK(Лист1!A3795)),SUM(Лист1!U3795:AA3795),-1)</f>
        <v>-1</v>
      </c>
    </row>
    <row r="3796" spans="4:7" x14ac:dyDescent="0.25">
      <c r="D3796" s="1">
        <f>IF(NOT(ISBLANK(Лист1!A3796)),SUM(Лист1!F3796:AA3796),-1)</f>
        <v>-1</v>
      </c>
      <c r="E3796" s="1">
        <f>IF(NOT(ISBLANK(Лист1!A3796)),SUM(Лист1!G3796:L3796),-1)</f>
        <v>-1</v>
      </c>
      <c r="F3796" s="1">
        <f>IF(NOT(ISBLANK(Лист1!A3796)),SUM(Лист1!M3796:T3796),-1)</f>
        <v>-1</v>
      </c>
      <c r="G3796" s="1">
        <f>IF(NOT(ISBLANK(Лист1!A3796)),SUM(Лист1!U3796:AA3796),-1)</f>
        <v>-1</v>
      </c>
    </row>
    <row r="3797" spans="4:7" x14ac:dyDescent="0.25">
      <c r="D3797" s="1">
        <f>IF(NOT(ISBLANK(Лист1!A3797)),SUM(Лист1!F3797:AA3797),-1)</f>
        <v>-1</v>
      </c>
      <c r="E3797" s="1">
        <f>IF(NOT(ISBLANK(Лист1!A3797)),SUM(Лист1!G3797:L3797),-1)</f>
        <v>-1</v>
      </c>
      <c r="F3797" s="1">
        <f>IF(NOT(ISBLANK(Лист1!A3797)),SUM(Лист1!M3797:T3797),-1)</f>
        <v>-1</v>
      </c>
      <c r="G3797" s="1">
        <f>IF(NOT(ISBLANK(Лист1!A3797)),SUM(Лист1!U3797:AA3797),-1)</f>
        <v>-1</v>
      </c>
    </row>
    <row r="3798" spans="4:7" x14ac:dyDescent="0.25">
      <c r="D3798" s="1">
        <f>IF(NOT(ISBLANK(Лист1!A3798)),SUM(Лист1!F3798:AA3798),-1)</f>
        <v>-1</v>
      </c>
      <c r="E3798" s="1">
        <f>IF(NOT(ISBLANK(Лист1!A3798)),SUM(Лист1!G3798:L3798),-1)</f>
        <v>-1</v>
      </c>
      <c r="F3798" s="1">
        <f>IF(NOT(ISBLANK(Лист1!A3798)),SUM(Лист1!M3798:T3798),-1)</f>
        <v>-1</v>
      </c>
      <c r="G3798" s="1">
        <f>IF(NOT(ISBLANK(Лист1!A3798)),SUM(Лист1!U3798:AA3798),-1)</f>
        <v>-1</v>
      </c>
    </row>
    <row r="3799" spans="4:7" x14ac:dyDescent="0.25">
      <c r="D3799" s="1">
        <f>IF(NOT(ISBLANK(Лист1!A3799)),SUM(Лист1!F3799:AA3799),-1)</f>
        <v>-1</v>
      </c>
      <c r="E3799" s="1">
        <f>IF(NOT(ISBLANK(Лист1!A3799)),SUM(Лист1!G3799:L3799),-1)</f>
        <v>-1</v>
      </c>
      <c r="F3799" s="1">
        <f>IF(NOT(ISBLANK(Лист1!A3799)),SUM(Лист1!M3799:T3799),-1)</f>
        <v>-1</v>
      </c>
      <c r="G3799" s="1">
        <f>IF(NOT(ISBLANK(Лист1!A3799)),SUM(Лист1!U3799:AA3799),-1)</f>
        <v>-1</v>
      </c>
    </row>
    <row r="3800" spans="4:7" x14ac:dyDescent="0.25">
      <c r="D3800" s="1">
        <f>IF(NOT(ISBLANK(Лист1!A3800)),SUM(Лист1!F3800:AA3800),-1)</f>
        <v>-1</v>
      </c>
      <c r="E3800" s="1">
        <f>IF(NOT(ISBLANK(Лист1!A3800)),SUM(Лист1!G3800:L3800),-1)</f>
        <v>-1</v>
      </c>
      <c r="F3800" s="1">
        <f>IF(NOT(ISBLANK(Лист1!A3800)),SUM(Лист1!M3800:T3800),-1)</f>
        <v>-1</v>
      </c>
      <c r="G3800" s="1">
        <f>IF(NOT(ISBLANK(Лист1!A3800)),SUM(Лист1!U3800:AA3800),-1)</f>
        <v>-1</v>
      </c>
    </row>
    <row r="3801" spans="4:7" x14ac:dyDescent="0.25">
      <c r="D3801" s="1">
        <f>IF(NOT(ISBLANK(Лист1!A3801)),SUM(Лист1!F3801:AA3801),-1)</f>
        <v>-1</v>
      </c>
      <c r="E3801" s="1">
        <f>IF(NOT(ISBLANK(Лист1!A3801)),SUM(Лист1!G3801:L3801),-1)</f>
        <v>-1</v>
      </c>
      <c r="F3801" s="1">
        <f>IF(NOT(ISBLANK(Лист1!A3801)),SUM(Лист1!M3801:T3801),-1)</f>
        <v>-1</v>
      </c>
      <c r="G3801" s="1">
        <f>IF(NOT(ISBLANK(Лист1!A3801)),SUM(Лист1!U3801:AA3801),-1)</f>
        <v>-1</v>
      </c>
    </row>
    <row r="3802" spans="4:7" x14ac:dyDescent="0.25">
      <c r="D3802" s="1">
        <f>IF(NOT(ISBLANK(Лист1!A3802)),SUM(Лист1!F3802:AA3802),-1)</f>
        <v>-1</v>
      </c>
      <c r="E3802" s="1">
        <f>IF(NOT(ISBLANK(Лист1!A3802)),SUM(Лист1!G3802:L3802),-1)</f>
        <v>-1</v>
      </c>
      <c r="F3802" s="1">
        <f>IF(NOT(ISBLANK(Лист1!A3802)),SUM(Лист1!M3802:T3802),-1)</f>
        <v>-1</v>
      </c>
      <c r="G3802" s="1">
        <f>IF(NOT(ISBLANK(Лист1!A3802)),SUM(Лист1!U3802:AA3802),-1)</f>
        <v>-1</v>
      </c>
    </row>
    <row r="3803" spans="4:7" x14ac:dyDescent="0.25">
      <c r="D3803" s="1">
        <f>IF(NOT(ISBLANK(Лист1!A3803)),SUM(Лист1!F3803:AA3803),-1)</f>
        <v>-1</v>
      </c>
      <c r="E3803" s="1">
        <f>IF(NOT(ISBLANK(Лист1!A3803)),SUM(Лист1!G3803:L3803),-1)</f>
        <v>-1</v>
      </c>
      <c r="F3803" s="1">
        <f>IF(NOT(ISBLANK(Лист1!A3803)),SUM(Лист1!M3803:T3803),-1)</f>
        <v>-1</v>
      </c>
      <c r="G3803" s="1">
        <f>IF(NOT(ISBLANK(Лист1!A3803)),SUM(Лист1!U3803:AA3803),-1)</f>
        <v>-1</v>
      </c>
    </row>
    <row r="3804" spans="4:7" x14ac:dyDescent="0.25">
      <c r="D3804" s="1">
        <f>IF(NOT(ISBLANK(Лист1!A3804)),SUM(Лист1!F3804:AA3804),-1)</f>
        <v>-1</v>
      </c>
      <c r="E3804" s="1">
        <f>IF(NOT(ISBLANK(Лист1!A3804)),SUM(Лист1!G3804:L3804),-1)</f>
        <v>-1</v>
      </c>
      <c r="F3804" s="1">
        <f>IF(NOT(ISBLANK(Лист1!A3804)),SUM(Лист1!M3804:T3804),-1)</f>
        <v>-1</v>
      </c>
      <c r="G3804" s="1">
        <f>IF(NOT(ISBLANK(Лист1!A3804)),SUM(Лист1!U3804:AA3804),-1)</f>
        <v>-1</v>
      </c>
    </row>
    <row r="3805" spans="4:7" x14ac:dyDescent="0.25">
      <c r="D3805" s="1">
        <f>IF(NOT(ISBLANK(Лист1!A3805)),SUM(Лист1!F3805:AA3805),-1)</f>
        <v>-1</v>
      </c>
      <c r="E3805" s="1">
        <f>IF(NOT(ISBLANK(Лист1!A3805)),SUM(Лист1!G3805:L3805),-1)</f>
        <v>-1</v>
      </c>
      <c r="F3805" s="1">
        <f>IF(NOT(ISBLANK(Лист1!A3805)),SUM(Лист1!M3805:T3805),-1)</f>
        <v>-1</v>
      </c>
      <c r="G3805" s="1">
        <f>IF(NOT(ISBLANK(Лист1!A3805)),SUM(Лист1!U3805:AA3805),-1)</f>
        <v>-1</v>
      </c>
    </row>
    <row r="3806" spans="4:7" x14ac:dyDescent="0.25">
      <c r="D3806" s="1">
        <f>IF(NOT(ISBLANK(Лист1!A3806)),SUM(Лист1!F3806:AA3806),-1)</f>
        <v>-1</v>
      </c>
      <c r="E3806" s="1">
        <f>IF(NOT(ISBLANK(Лист1!A3806)),SUM(Лист1!G3806:L3806),-1)</f>
        <v>-1</v>
      </c>
      <c r="F3806" s="1">
        <f>IF(NOT(ISBLANK(Лист1!A3806)),SUM(Лист1!M3806:T3806),-1)</f>
        <v>-1</v>
      </c>
      <c r="G3806" s="1">
        <f>IF(NOT(ISBLANK(Лист1!A3806)),SUM(Лист1!U3806:AA3806),-1)</f>
        <v>-1</v>
      </c>
    </row>
    <row r="3807" spans="4:7" x14ac:dyDescent="0.25">
      <c r="D3807" s="1">
        <f>IF(NOT(ISBLANK(Лист1!A3807)),SUM(Лист1!F3807:AA3807),-1)</f>
        <v>-1</v>
      </c>
      <c r="E3807" s="1">
        <f>IF(NOT(ISBLANK(Лист1!A3807)),SUM(Лист1!G3807:L3807),-1)</f>
        <v>-1</v>
      </c>
      <c r="F3807" s="1">
        <f>IF(NOT(ISBLANK(Лист1!A3807)),SUM(Лист1!M3807:T3807),-1)</f>
        <v>-1</v>
      </c>
      <c r="G3807" s="1">
        <f>IF(NOT(ISBLANK(Лист1!A3807)),SUM(Лист1!U3807:AA3807),-1)</f>
        <v>-1</v>
      </c>
    </row>
    <row r="3808" spans="4:7" x14ac:dyDescent="0.25">
      <c r="D3808" s="1">
        <f>IF(NOT(ISBLANK(Лист1!A3808)),SUM(Лист1!F3808:AA3808),-1)</f>
        <v>-1</v>
      </c>
      <c r="E3808" s="1">
        <f>IF(NOT(ISBLANK(Лист1!A3808)),SUM(Лист1!G3808:L3808),-1)</f>
        <v>-1</v>
      </c>
      <c r="F3808" s="1">
        <f>IF(NOT(ISBLANK(Лист1!A3808)),SUM(Лист1!M3808:T3808),-1)</f>
        <v>-1</v>
      </c>
      <c r="G3808" s="1">
        <f>IF(NOT(ISBLANK(Лист1!A3808)),SUM(Лист1!U3808:AA3808),-1)</f>
        <v>-1</v>
      </c>
    </row>
    <row r="3809" spans="4:7" x14ac:dyDescent="0.25">
      <c r="D3809" s="1">
        <f>IF(NOT(ISBLANK(Лист1!A3809)),SUM(Лист1!F3809:AA3809),-1)</f>
        <v>-1</v>
      </c>
      <c r="E3809" s="1">
        <f>IF(NOT(ISBLANK(Лист1!A3809)),SUM(Лист1!G3809:L3809),-1)</f>
        <v>-1</v>
      </c>
      <c r="F3809" s="1">
        <f>IF(NOT(ISBLANK(Лист1!A3809)),SUM(Лист1!M3809:T3809),-1)</f>
        <v>-1</v>
      </c>
      <c r="G3809" s="1">
        <f>IF(NOT(ISBLANK(Лист1!A3809)),SUM(Лист1!U3809:AA3809),-1)</f>
        <v>-1</v>
      </c>
    </row>
    <row r="3810" spans="4:7" x14ac:dyDescent="0.25">
      <c r="D3810" s="1">
        <f>IF(NOT(ISBLANK(Лист1!A3810)),SUM(Лист1!F3810:AA3810),-1)</f>
        <v>-1</v>
      </c>
      <c r="E3810" s="1">
        <f>IF(NOT(ISBLANK(Лист1!A3810)),SUM(Лист1!G3810:L3810),-1)</f>
        <v>-1</v>
      </c>
      <c r="F3810" s="1">
        <f>IF(NOT(ISBLANK(Лист1!A3810)),SUM(Лист1!M3810:T3810),-1)</f>
        <v>-1</v>
      </c>
      <c r="G3810" s="1">
        <f>IF(NOT(ISBLANK(Лист1!A3810)),SUM(Лист1!U3810:AA3810),-1)</f>
        <v>-1</v>
      </c>
    </row>
    <row r="3811" spans="4:7" x14ac:dyDescent="0.25">
      <c r="D3811" s="1">
        <f>IF(NOT(ISBLANK(Лист1!A3811)),SUM(Лист1!F3811:AA3811),-1)</f>
        <v>-1</v>
      </c>
      <c r="E3811" s="1">
        <f>IF(NOT(ISBLANK(Лист1!A3811)),SUM(Лист1!G3811:L3811),-1)</f>
        <v>-1</v>
      </c>
      <c r="F3811" s="1">
        <f>IF(NOT(ISBLANK(Лист1!A3811)),SUM(Лист1!M3811:T3811),-1)</f>
        <v>-1</v>
      </c>
      <c r="G3811" s="1">
        <f>IF(NOT(ISBLANK(Лист1!A3811)),SUM(Лист1!U3811:AA3811),-1)</f>
        <v>-1</v>
      </c>
    </row>
    <row r="3812" spans="4:7" x14ac:dyDescent="0.25">
      <c r="D3812" s="1">
        <f>IF(NOT(ISBLANK(Лист1!A3812)),SUM(Лист1!F3812:AA3812),-1)</f>
        <v>-1</v>
      </c>
      <c r="E3812" s="1">
        <f>IF(NOT(ISBLANK(Лист1!A3812)),SUM(Лист1!G3812:L3812),-1)</f>
        <v>-1</v>
      </c>
      <c r="F3812" s="1">
        <f>IF(NOT(ISBLANK(Лист1!A3812)),SUM(Лист1!M3812:T3812),-1)</f>
        <v>-1</v>
      </c>
      <c r="G3812" s="1">
        <f>IF(NOT(ISBLANK(Лист1!A3812)),SUM(Лист1!U3812:AA3812),-1)</f>
        <v>-1</v>
      </c>
    </row>
    <row r="3813" spans="4:7" x14ac:dyDescent="0.25">
      <c r="D3813" s="1">
        <f>IF(NOT(ISBLANK(Лист1!A3813)),SUM(Лист1!F3813:AA3813),-1)</f>
        <v>-1</v>
      </c>
      <c r="E3813" s="1">
        <f>IF(NOT(ISBLANK(Лист1!A3813)),SUM(Лист1!G3813:L3813),-1)</f>
        <v>-1</v>
      </c>
      <c r="F3813" s="1">
        <f>IF(NOT(ISBLANK(Лист1!A3813)),SUM(Лист1!M3813:T3813),-1)</f>
        <v>-1</v>
      </c>
      <c r="G3813" s="1">
        <f>IF(NOT(ISBLANK(Лист1!A3813)),SUM(Лист1!U3813:AA3813),-1)</f>
        <v>-1</v>
      </c>
    </row>
    <row r="3814" spans="4:7" x14ac:dyDescent="0.25">
      <c r="D3814" s="1">
        <f>IF(NOT(ISBLANK(Лист1!A3814)),SUM(Лист1!F3814:AA3814),-1)</f>
        <v>-1</v>
      </c>
      <c r="E3814" s="1">
        <f>IF(NOT(ISBLANK(Лист1!A3814)),SUM(Лист1!G3814:L3814),-1)</f>
        <v>-1</v>
      </c>
      <c r="F3814" s="1">
        <f>IF(NOT(ISBLANK(Лист1!A3814)),SUM(Лист1!M3814:T3814),-1)</f>
        <v>-1</v>
      </c>
      <c r="G3814" s="1">
        <f>IF(NOT(ISBLANK(Лист1!A3814)),SUM(Лист1!U3814:AA3814),-1)</f>
        <v>-1</v>
      </c>
    </row>
    <row r="3815" spans="4:7" x14ac:dyDescent="0.25">
      <c r="D3815" s="1">
        <f>IF(NOT(ISBLANK(Лист1!A3815)),SUM(Лист1!F3815:AA3815),-1)</f>
        <v>-1</v>
      </c>
      <c r="E3815" s="1">
        <f>IF(NOT(ISBLANK(Лист1!A3815)),SUM(Лист1!G3815:L3815),-1)</f>
        <v>-1</v>
      </c>
      <c r="F3815" s="1">
        <f>IF(NOT(ISBLANK(Лист1!A3815)),SUM(Лист1!M3815:T3815),-1)</f>
        <v>-1</v>
      </c>
      <c r="G3815" s="1">
        <f>IF(NOT(ISBLANK(Лист1!A3815)),SUM(Лист1!U3815:AA3815),-1)</f>
        <v>-1</v>
      </c>
    </row>
    <row r="3816" spans="4:7" x14ac:dyDescent="0.25">
      <c r="D3816" s="1">
        <f>IF(NOT(ISBLANK(Лист1!A3816)),SUM(Лист1!F3816:AA3816),-1)</f>
        <v>-1</v>
      </c>
      <c r="E3816" s="1">
        <f>IF(NOT(ISBLANK(Лист1!A3816)),SUM(Лист1!G3816:L3816),-1)</f>
        <v>-1</v>
      </c>
      <c r="F3816" s="1">
        <f>IF(NOT(ISBLANK(Лист1!A3816)),SUM(Лист1!M3816:T3816),-1)</f>
        <v>-1</v>
      </c>
      <c r="G3816" s="1">
        <f>IF(NOT(ISBLANK(Лист1!A3816)),SUM(Лист1!U3816:AA3816),-1)</f>
        <v>-1</v>
      </c>
    </row>
    <row r="3817" spans="4:7" x14ac:dyDescent="0.25">
      <c r="D3817" s="1">
        <f>IF(NOT(ISBLANK(Лист1!A3817)),SUM(Лист1!F3817:AA3817),-1)</f>
        <v>-1</v>
      </c>
      <c r="E3817" s="1">
        <f>IF(NOT(ISBLANK(Лист1!A3817)),SUM(Лист1!G3817:L3817),-1)</f>
        <v>-1</v>
      </c>
      <c r="F3817" s="1">
        <f>IF(NOT(ISBLANK(Лист1!A3817)),SUM(Лист1!M3817:T3817),-1)</f>
        <v>-1</v>
      </c>
      <c r="G3817" s="1">
        <f>IF(NOT(ISBLANK(Лист1!A3817)),SUM(Лист1!U3817:AA3817),-1)</f>
        <v>-1</v>
      </c>
    </row>
    <row r="3818" spans="4:7" x14ac:dyDescent="0.25">
      <c r="D3818" s="1">
        <f>IF(NOT(ISBLANK(Лист1!A3818)),SUM(Лист1!F3818:AA3818),-1)</f>
        <v>-1</v>
      </c>
      <c r="E3818" s="1">
        <f>IF(NOT(ISBLANK(Лист1!A3818)),SUM(Лист1!G3818:L3818),-1)</f>
        <v>-1</v>
      </c>
      <c r="F3818" s="1">
        <f>IF(NOT(ISBLANK(Лист1!A3818)),SUM(Лист1!M3818:T3818),-1)</f>
        <v>-1</v>
      </c>
      <c r="G3818" s="1">
        <f>IF(NOT(ISBLANK(Лист1!A3818)),SUM(Лист1!U3818:AA3818),-1)</f>
        <v>-1</v>
      </c>
    </row>
    <row r="3819" spans="4:7" x14ac:dyDescent="0.25">
      <c r="D3819" s="1">
        <f>IF(NOT(ISBLANK(Лист1!A3819)),SUM(Лист1!F3819:AA3819),-1)</f>
        <v>-1</v>
      </c>
      <c r="E3819" s="1">
        <f>IF(NOT(ISBLANK(Лист1!A3819)),SUM(Лист1!G3819:L3819),-1)</f>
        <v>-1</v>
      </c>
      <c r="F3819" s="1">
        <f>IF(NOT(ISBLANK(Лист1!A3819)),SUM(Лист1!M3819:T3819),-1)</f>
        <v>-1</v>
      </c>
      <c r="G3819" s="1">
        <f>IF(NOT(ISBLANK(Лист1!A3819)),SUM(Лист1!U3819:AA3819),-1)</f>
        <v>-1</v>
      </c>
    </row>
    <row r="3820" spans="4:7" x14ac:dyDescent="0.25">
      <c r="D3820" s="1">
        <f>IF(NOT(ISBLANK(Лист1!A3820)),SUM(Лист1!F3820:AA3820),-1)</f>
        <v>-1</v>
      </c>
      <c r="E3820" s="1">
        <f>IF(NOT(ISBLANK(Лист1!A3820)),SUM(Лист1!G3820:L3820),-1)</f>
        <v>-1</v>
      </c>
      <c r="F3820" s="1">
        <f>IF(NOT(ISBLANK(Лист1!A3820)),SUM(Лист1!M3820:T3820),-1)</f>
        <v>-1</v>
      </c>
      <c r="G3820" s="1">
        <f>IF(NOT(ISBLANK(Лист1!A3820)),SUM(Лист1!U3820:AA3820),-1)</f>
        <v>-1</v>
      </c>
    </row>
    <row r="3821" spans="4:7" x14ac:dyDescent="0.25">
      <c r="D3821" s="1">
        <f>IF(NOT(ISBLANK(Лист1!A3821)),SUM(Лист1!F3821:AA3821),-1)</f>
        <v>-1</v>
      </c>
      <c r="E3821" s="1">
        <f>IF(NOT(ISBLANK(Лист1!A3821)),SUM(Лист1!G3821:L3821),-1)</f>
        <v>-1</v>
      </c>
      <c r="F3821" s="1">
        <f>IF(NOT(ISBLANK(Лист1!A3821)),SUM(Лист1!M3821:T3821),-1)</f>
        <v>-1</v>
      </c>
      <c r="G3821" s="1">
        <f>IF(NOT(ISBLANK(Лист1!A3821)),SUM(Лист1!U3821:AA3821),-1)</f>
        <v>-1</v>
      </c>
    </row>
    <row r="3822" spans="4:7" x14ac:dyDescent="0.25">
      <c r="D3822" s="1">
        <f>IF(NOT(ISBLANK(Лист1!A3822)),SUM(Лист1!F3822:AA3822),-1)</f>
        <v>-1</v>
      </c>
      <c r="E3822" s="1">
        <f>IF(NOT(ISBLANK(Лист1!A3822)),SUM(Лист1!G3822:L3822),-1)</f>
        <v>-1</v>
      </c>
      <c r="F3822" s="1">
        <f>IF(NOT(ISBLANK(Лист1!A3822)),SUM(Лист1!M3822:T3822),-1)</f>
        <v>-1</v>
      </c>
      <c r="G3822" s="1">
        <f>IF(NOT(ISBLANK(Лист1!A3822)),SUM(Лист1!U3822:AA3822),-1)</f>
        <v>-1</v>
      </c>
    </row>
    <row r="3823" spans="4:7" x14ac:dyDescent="0.25">
      <c r="D3823" s="1">
        <f>IF(NOT(ISBLANK(Лист1!A3823)),SUM(Лист1!F3823:AA3823),-1)</f>
        <v>-1</v>
      </c>
      <c r="E3823" s="1">
        <f>IF(NOT(ISBLANK(Лист1!A3823)),SUM(Лист1!G3823:L3823),-1)</f>
        <v>-1</v>
      </c>
      <c r="F3823" s="1">
        <f>IF(NOT(ISBLANK(Лист1!A3823)),SUM(Лист1!M3823:T3823),-1)</f>
        <v>-1</v>
      </c>
      <c r="G3823" s="1">
        <f>IF(NOT(ISBLANK(Лист1!A3823)),SUM(Лист1!U3823:AA3823),-1)</f>
        <v>-1</v>
      </c>
    </row>
    <row r="3824" spans="4:7" x14ac:dyDescent="0.25">
      <c r="D3824" s="1">
        <f>IF(NOT(ISBLANK(Лист1!A3824)),SUM(Лист1!F3824:AA3824),-1)</f>
        <v>-1</v>
      </c>
      <c r="E3824" s="1">
        <f>IF(NOT(ISBLANK(Лист1!A3824)),SUM(Лист1!G3824:L3824),-1)</f>
        <v>-1</v>
      </c>
      <c r="F3824" s="1">
        <f>IF(NOT(ISBLANK(Лист1!A3824)),SUM(Лист1!M3824:T3824),-1)</f>
        <v>-1</v>
      </c>
      <c r="G3824" s="1">
        <f>IF(NOT(ISBLANK(Лист1!A3824)),SUM(Лист1!U3824:AA3824),-1)</f>
        <v>-1</v>
      </c>
    </row>
    <row r="3825" spans="4:7" x14ac:dyDescent="0.25">
      <c r="D3825" s="1">
        <f>IF(NOT(ISBLANK(Лист1!A3825)),SUM(Лист1!F3825:AA3825),-1)</f>
        <v>-1</v>
      </c>
      <c r="E3825" s="1">
        <f>IF(NOT(ISBLANK(Лист1!A3825)),SUM(Лист1!G3825:L3825),-1)</f>
        <v>-1</v>
      </c>
      <c r="F3825" s="1">
        <f>IF(NOT(ISBLANK(Лист1!A3825)),SUM(Лист1!M3825:T3825),-1)</f>
        <v>-1</v>
      </c>
      <c r="G3825" s="1">
        <f>IF(NOT(ISBLANK(Лист1!A3825)),SUM(Лист1!U3825:AA3825),-1)</f>
        <v>-1</v>
      </c>
    </row>
    <row r="3826" spans="4:7" x14ac:dyDescent="0.25">
      <c r="D3826" s="1">
        <f>IF(NOT(ISBLANK(Лист1!A3826)),SUM(Лист1!F3826:AA3826),-1)</f>
        <v>-1</v>
      </c>
      <c r="E3826" s="1">
        <f>IF(NOT(ISBLANK(Лист1!A3826)),SUM(Лист1!G3826:L3826),-1)</f>
        <v>-1</v>
      </c>
      <c r="F3826" s="1">
        <f>IF(NOT(ISBLANK(Лист1!A3826)),SUM(Лист1!M3826:T3826),-1)</f>
        <v>-1</v>
      </c>
      <c r="G3826" s="1">
        <f>IF(NOT(ISBLANK(Лист1!A3826)),SUM(Лист1!U3826:AA3826),-1)</f>
        <v>-1</v>
      </c>
    </row>
    <row r="3827" spans="4:7" x14ac:dyDescent="0.25">
      <c r="D3827" s="1">
        <f>IF(NOT(ISBLANK(Лист1!A3827)),SUM(Лист1!F3827:AA3827),-1)</f>
        <v>-1</v>
      </c>
      <c r="E3827" s="1">
        <f>IF(NOT(ISBLANK(Лист1!A3827)),SUM(Лист1!G3827:L3827),-1)</f>
        <v>-1</v>
      </c>
      <c r="F3827" s="1">
        <f>IF(NOT(ISBLANK(Лист1!A3827)),SUM(Лист1!M3827:T3827),-1)</f>
        <v>-1</v>
      </c>
      <c r="G3827" s="1">
        <f>IF(NOT(ISBLANK(Лист1!A3827)),SUM(Лист1!U3827:AA3827),-1)</f>
        <v>-1</v>
      </c>
    </row>
    <row r="3828" spans="4:7" x14ac:dyDescent="0.25">
      <c r="D3828" s="1">
        <f>IF(NOT(ISBLANK(Лист1!A3828)),SUM(Лист1!F3828:AA3828),-1)</f>
        <v>-1</v>
      </c>
      <c r="E3828" s="1">
        <f>IF(NOT(ISBLANK(Лист1!A3828)),SUM(Лист1!G3828:L3828),-1)</f>
        <v>-1</v>
      </c>
      <c r="F3828" s="1">
        <f>IF(NOT(ISBLANK(Лист1!A3828)),SUM(Лист1!M3828:T3828),-1)</f>
        <v>-1</v>
      </c>
      <c r="G3828" s="1">
        <f>IF(NOT(ISBLANK(Лист1!A3828)),SUM(Лист1!U3828:AA3828),-1)</f>
        <v>-1</v>
      </c>
    </row>
    <row r="3829" spans="4:7" x14ac:dyDescent="0.25">
      <c r="D3829" s="1">
        <f>IF(NOT(ISBLANK(Лист1!A3829)),SUM(Лист1!F3829:AA3829),-1)</f>
        <v>-1</v>
      </c>
      <c r="E3829" s="1">
        <f>IF(NOT(ISBLANK(Лист1!A3829)),SUM(Лист1!G3829:L3829),-1)</f>
        <v>-1</v>
      </c>
      <c r="F3829" s="1">
        <f>IF(NOT(ISBLANK(Лист1!A3829)),SUM(Лист1!M3829:T3829),-1)</f>
        <v>-1</v>
      </c>
      <c r="G3829" s="1">
        <f>IF(NOT(ISBLANK(Лист1!A3829)),SUM(Лист1!U3829:AA3829),-1)</f>
        <v>-1</v>
      </c>
    </row>
    <row r="3830" spans="4:7" x14ac:dyDescent="0.25">
      <c r="D3830" s="1">
        <f>IF(NOT(ISBLANK(Лист1!A3830)),SUM(Лист1!F3830:AA3830),-1)</f>
        <v>-1</v>
      </c>
      <c r="E3830" s="1">
        <f>IF(NOT(ISBLANK(Лист1!A3830)),SUM(Лист1!G3830:L3830),-1)</f>
        <v>-1</v>
      </c>
      <c r="F3830" s="1">
        <f>IF(NOT(ISBLANK(Лист1!A3830)),SUM(Лист1!M3830:T3830),-1)</f>
        <v>-1</v>
      </c>
      <c r="G3830" s="1">
        <f>IF(NOT(ISBLANK(Лист1!A3830)),SUM(Лист1!U3830:AA3830),-1)</f>
        <v>-1</v>
      </c>
    </row>
    <row r="3831" spans="4:7" x14ac:dyDescent="0.25">
      <c r="D3831" s="1">
        <f>IF(NOT(ISBLANK(Лист1!A3831)),SUM(Лист1!F3831:AA3831),-1)</f>
        <v>-1</v>
      </c>
      <c r="E3831" s="1">
        <f>IF(NOT(ISBLANK(Лист1!A3831)),SUM(Лист1!G3831:L3831),-1)</f>
        <v>-1</v>
      </c>
      <c r="F3831" s="1">
        <f>IF(NOT(ISBLANK(Лист1!A3831)),SUM(Лист1!M3831:T3831),-1)</f>
        <v>-1</v>
      </c>
      <c r="G3831" s="1">
        <f>IF(NOT(ISBLANK(Лист1!A3831)),SUM(Лист1!U3831:AA3831),-1)</f>
        <v>-1</v>
      </c>
    </row>
    <row r="3832" spans="4:7" x14ac:dyDescent="0.25">
      <c r="D3832" s="1">
        <f>IF(NOT(ISBLANK(Лист1!A3832)),SUM(Лист1!F3832:AA3832),-1)</f>
        <v>-1</v>
      </c>
      <c r="E3832" s="1">
        <f>IF(NOT(ISBLANK(Лист1!A3832)),SUM(Лист1!G3832:L3832),-1)</f>
        <v>-1</v>
      </c>
      <c r="F3832" s="1">
        <f>IF(NOT(ISBLANK(Лист1!A3832)),SUM(Лист1!M3832:T3832),-1)</f>
        <v>-1</v>
      </c>
      <c r="G3832" s="1">
        <f>IF(NOT(ISBLANK(Лист1!A3832)),SUM(Лист1!U3832:AA3832),-1)</f>
        <v>-1</v>
      </c>
    </row>
    <row r="3833" spans="4:7" x14ac:dyDescent="0.25">
      <c r="D3833" s="1">
        <f>IF(NOT(ISBLANK(Лист1!A3833)),SUM(Лист1!F3833:AA3833),-1)</f>
        <v>-1</v>
      </c>
      <c r="E3833" s="1">
        <f>IF(NOT(ISBLANK(Лист1!A3833)),SUM(Лист1!G3833:L3833),-1)</f>
        <v>-1</v>
      </c>
      <c r="F3833" s="1">
        <f>IF(NOT(ISBLANK(Лист1!A3833)),SUM(Лист1!M3833:T3833),-1)</f>
        <v>-1</v>
      </c>
      <c r="G3833" s="1">
        <f>IF(NOT(ISBLANK(Лист1!A3833)),SUM(Лист1!U3833:AA3833),-1)</f>
        <v>-1</v>
      </c>
    </row>
    <row r="3834" spans="4:7" x14ac:dyDescent="0.25">
      <c r="D3834" s="1">
        <f>IF(NOT(ISBLANK(Лист1!A3834)),SUM(Лист1!F3834:AA3834),-1)</f>
        <v>-1</v>
      </c>
      <c r="E3834" s="1">
        <f>IF(NOT(ISBLANK(Лист1!A3834)),SUM(Лист1!G3834:L3834),-1)</f>
        <v>-1</v>
      </c>
      <c r="F3834" s="1">
        <f>IF(NOT(ISBLANK(Лист1!A3834)),SUM(Лист1!M3834:T3834),-1)</f>
        <v>-1</v>
      </c>
      <c r="G3834" s="1">
        <f>IF(NOT(ISBLANK(Лист1!A3834)),SUM(Лист1!U3834:AA3834),-1)</f>
        <v>-1</v>
      </c>
    </row>
    <row r="3835" spans="4:7" x14ac:dyDescent="0.25">
      <c r="D3835" s="1">
        <f>IF(NOT(ISBLANK(Лист1!A3835)),SUM(Лист1!F3835:AA3835),-1)</f>
        <v>-1</v>
      </c>
      <c r="E3835" s="1">
        <f>IF(NOT(ISBLANK(Лист1!A3835)),SUM(Лист1!G3835:L3835),-1)</f>
        <v>-1</v>
      </c>
      <c r="F3835" s="1">
        <f>IF(NOT(ISBLANK(Лист1!A3835)),SUM(Лист1!M3835:T3835),-1)</f>
        <v>-1</v>
      </c>
      <c r="G3835" s="1">
        <f>IF(NOT(ISBLANK(Лист1!A3835)),SUM(Лист1!U3835:AA3835),-1)</f>
        <v>-1</v>
      </c>
    </row>
    <row r="3836" spans="4:7" x14ac:dyDescent="0.25">
      <c r="D3836" s="1">
        <f>IF(NOT(ISBLANK(Лист1!A3836)),SUM(Лист1!F3836:AA3836),-1)</f>
        <v>-1</v>
      </c>
      <c r="E3836" s="1">
        <f>IF(NOT(ISBLANK(Лист1!A3836)),SUM(Лист1!G3836:L3836),-1)</f>
        <v>-1</v>
      </c>
      <c r="F3836" s="1">
        <f>IF(NOT(ISBLANK(Лист1!A3836)),SUM(Лист1!M3836:T3836),-1)</f>
        <v>-1</v>
      </c>
      <c r="G3836" s="1">
        <f>IF(NOT(ISBLANK(Лист1!A3836)),SUM(Лист1!U3836:AA3836),-1)</f>
        <v>-1</v>
      </c>
    </row>
    <row r="3837" spans="4:7" x14ac:dyDescent="0.25">
      <c r="D3837" s="1">
        <f>IF(NOT(ISBLANK(Лист1!A3837)),SUM(Лист1!F3837:AA3837),-1)</f>
        <v>-1</v>
      </c>
      <c r="E3837" s="1">
        <f>IF(NOT(ISBLANK(Лист1!A3837)),SUM(Лист1!G3837:L3837),-1)</f>
        <v>-1</v>
      </c>
      <c r="F3837" s="1">
        <f>IF(NOT(ISBLANK(Лист1!A3837)),SUM(Лист1!M3837:T3837),-1)</f>
        <v>-1</v>
      </c>
      <c r="G3837" s="1">
        <f>IF(NOT(ISBLANK(Лист1!A3837)),SUM(Лист1!U3837:AA3837),-1)</f>
        <v>-1</v>
      </c>
    </row>
    <row r="3838" spans="4:7" x14ac:dyDescent="0.25">
      <c r="D3838" s="1">
        <f>IF(NOT(ISBLANK(Лист1!A3838)),SUM(Лист1!F3838:AA3838),-1)</f>
        <v>-1</v>
      </c>
      <c r="E3838" s="1">
        <f>IF(NOT(ISBLANK(Лист1!A3838)),SUM(Лист1!G3838:L3838),-1)</f>
        <v>-1</v>
      </c>
      <c r="F3838" s="1">
        <f>IF(NOT(ISBLANK(Лист1!A3838)),SUM(Лист1!M3838:T3838),-1)</f>
        <v>-1</v>
      </c>
      <c r="G3838" s="1">
        <f>IF(NOT(ISBLANK(Лист1!A3838)),SUM(Лист1!U3838:AA3838),-1)</f>
        <v>-1</v>
      </c>
    </row>
    <row r="3839" spans="4:7" x14ac:dyDescent="0.25">
      <c r="D3839" s="1">
        <f>IF(NOT(ISBLANK(Лист1!A3839)),SUM(Лист1!F3839:AA3839),-1)</f>
        <v>-1</v>
      </c>
      <c r="E3839" s="1">
        <f>IF(NOT(ISBLANK(Лист1!A3839)),SUM(Лист1!G3839:L3839),-1)</f>
        <v>-1</v>
      </c>
      <c r="F3839" s="1">
        <f>IF(NOT(ISBLANK(Лист1!A3839)),SUM(Лист1!M3839:T3839),-1)</f>
        <v>-1</v>
      </c>
      <c r="G3839" s="1">
        <f>IF(NOT(ISBLANK(Лист1!A3839)),SUM(Лист1!U3839:AA3839),-1)</f>
        <v>-1</v>
      </c>
    </row>
    <row r="3840" spans="4:7" x14ac:dyDescent="0.25">
      <c r="D3840" s="1">
        <f>IF(NOT(ISBLANK(Лист1!A3840)),SUM(Лист1!F3840:AA3840),-1)</f>
        <v>-1</v>
      </c>
      <c r="E3840" s="1">
        <f>IF(NOT(ISBLANK(Лист1!A3840)),SUM(Лист1!G3840:L3840),-1)</f>
        <v>-1</v>
      </c>
      <c r="F3840" s="1">
        <f>IF(NOT(ISBLANK(Лист1!A3840)),SUM(Лист1!M3840:T3840),-1)</f>
        <v>-1</v>
      </c>
      <c r="G3840" s="1">
        <f>IF(NOT(ISBLANK(Лист1!A3840)),SUM(Лист1!U3840:AA3840),-1)</f>
        <v>-1</v>
      </c>
    </row>
    <row r="3841" spans="4:7" x14ac:dyDescent="0.25">
      <c r="D3841" s="1">
        <f>IF(NOT(ISBLANK(Лист1!A3841)),SUM(Лист1!F3841:AA3841),-1)</f>
        <v>-1</v>
      </c>
      <c r="E3841" s="1">
        <f>IF(NOT(ISBLANK(Лист1!A3841)),SUM(Лист1!G3841:L3841),-1)</f>
        <v>-1</v>
      </c>
      <c r="F3841" s="1">
        <f>IF(NOT(ISBLANK(Лист1!A3841)),SUM(Лист1!M3841:T3841),-1)</f>
        <v>-1</v>
      </c>
      <c r="G3841" s="1">
        <f>IF(NOT(ISBLANK(Лист1!A3841)),SUM(Лист1!U3841:AA3841),-1)</f>
        <v>-1</v>
      </c>
    </row>
    <row r="3842" spans="4:7" x14ac:dyDescent="0.25">
      <c r="D3842" s="1">
        <f>IF(NOT(ISBLANK(Лист1!A3842)),SUM(Лист1!F3842:AA3842),-1)</f>
        <v>-1</v>
      </c>
      <c r="E3842" s="1">
        <f>IF(NOT(ISBLANK(Лист1!A3842)),SUM(Лист1!G3842:L3842),-1)</f>
        <v>-1</v>
      </c>
      <c r="F3842" s="1">
        <f>IF(NOT(ISBLANK(Лист1!A3842)),SUM(Лист1!M3842:T3842),-1)</f>
        <v>-1</v>
      </c>
      <c r="G3842" s="1">
        <f>IF(NOT(ISBLANK(Лист1!A3842)),SUM(Лист1!U3842:AA3842),-1)</f>
        <v>-1</v>
      </c>
    </row>
    <row r="3843" spans="4:7" x14ac:dyDescent="0.25">
      <c r="D3843" s="1">
        <f>IF(NOT(ISBLANK(Лист1!A3843)),SUM(Лист1!F3843:AA3843),-1)</f>
        <v>-1</v>
      </c>
      <c r="E3843" s="1">
        <f>IF(NOT(ISBLANK(Лист1!A3843)),SUM(Лист1!G3843:L3843),-1)</f>
        <v>-1</v>
      </c>
      <c r="F3843" s="1">
        <f>IF(NOT(ISBLANK(Лист1!A3843)),SUM(Лист1!M3843:T3843),-1)</f>
        <v>-1</v>
      </c>
      <c r="G3843" s="1">
        <f>IF(NOT(ISBLANK(Лист1!A3843)),SUM(Лист1!U3843:AA3843),-1)</f>
        <v>-1</v>
      </c>
    </row>
    <row r="3844" spans="4:7" x14ac:dyDescent="0.25">
      <c r="D3844" s="1">
        <f>IF(NOT(ISBLANK(Лист1!A3844)),SUM(Лист1!F3844:AA3844),-1)</f>
        <v>-1</v>
      </c>
      <c r="E3844" s="1">
        <f>IF(NOT(ISBLANK(Лист1!A3844)),SUM(Лист1!G3844:L3844),-1)</f>
        <v>-1</v>
      </c>
      <c r="F3844" s="1">
        <f>IF(NOT(ISBLANK(Лист1!A3844)),SUM(Лист1!M3844:T3844),-1)</f>
        <v>-1</v>
      </c>
      <c r="G3844" s="1">
        <f>IF(NOT(ISBLANK(Лист1!A3844)),SUM(Лист1!U3844:AA3844),-1)</f>
        <v>-1</v>
      </c>
    </row>
    <row r="3845" spans="4:7" x14ac:dyDescent="0.25">
      <c r="D3845" s="1">
        <f>IF(NOT(ISBLANK(Лист1!A3845)),SUM(Лист1!F3845:AA3845),-1)</f>
        <v>-1</v>
      </c>
      <c r="E3845" s="1">
        <f>IF(NOT(ISBLANK(Лист1!A3845)),SUM(Лист1!G3845:L3845),-1)</f>
        <v>-1</v>
      </c>
      <c r="F3845" s="1">
        <f>IF(NOT(ISBLANK(Лист1!A3845)),SUM(Лист1!M3845:T3845),-1)</f>
        <v>-1</v>
      </c>
      <c r="G3845" s="1">
        <f>IF(NOT(ISBLANK(Лист1!A3845)),SUM(Лист1!U3845:AA3845),-1)</f>
        <v>-1</v>
      </c>
    </row>
    <row r="3846" spans="4:7" x14ac:dyDescent="0.25">
      <c r="D3846" s="1">
        <f>IF(NOT(ISBLANK(Лист1!A3846)),SUM(Лист1!F3846:AA3846),-1)</f>
        <v>-1</v>
      </c>
      <c r="E3846" s="1">
        <f>IF(NOT(ISBLANK(Лист1!A3846)),SUM(Лист1!G3846:L3846),-1)</f>
        <v>-1</v>
      </c>
      <c r="F3846" s="1">
        <f>IF(NOT(ISBLANK(Лист1!A3846)),SUM(Лист1!M3846:T3846),-1)</f>
        <v>-1</v>
      </c>
      <c r="G3846" s="1">
        <f>IF(NOT(ISBLANK(Лист1!A3846)),SUM(Лист1!U3846:AA3846),-1)</f>
        <v>-1</v>
      </c>
    </row>
    <row r="3847" spans="4:7" x14ac:dyDescent="0.25">
      <c r="D3847" s="1">
        <f>IF(NOT(ISBLANK(Лист1!A3847)),SUM(Лист1!F3847:AA3847),-1)</f>
        <v>-1</v>
      </c>
      <c r="E3847" s="1">
        <f>IF(NOT(ISBLANK(Лист1!A3847)),SUM(Лист1!G3847:L3847),-1)</f>
        <v>-1</v>
      </c>
      <c r="F3847" s="1">
        <f>IF(NOT(ISBLANK(Лист1!A3847)),SUM(Лист1!M3847:T3847),-1)</f>
        <v>-1</v>
      </c>
      <c r="G3847" s="1">
        <f>IF(NOT(ISBLANK(Лист1!A3847)),SUM(Лист1!U3847:AA3847),-1)</f>
        <v>-1</v>
      </c>
    </row>
    <row r="3848" spans="4:7" x14ac:dyDescent="0.25">
      <c r="D3848" s="1">
        <f>IF(NOT(ISBLANK(Лист1!A3848)),SUM(Лист1!F3848:AA3848),-1)</f>
        <v>-1</v>
      </c>
      <c r="E3848" s="1">
        <f>IF(NOT(ISBLANK(Лист1!A3848)),SUM(Лист1!G3848:L3848),-1)</f>
        <v>-1</v>
      </c>
      <c r="F3848" s="1">
        <f>IF(NOT(ISBLANK(Лист1!A3848)),SUM(Лист1!M3848:T3848),-1)</f>
        <v>-1</v>
      </c>
      <c r="G3848" s="1">
        <f>IF(NOT(ISBLANK(Лист1!A3848)),SUM(Лист1!U3848:AA3848),-1)</f>
        <v>-1</v>
      </c>
    </row>
    <row r="3849" spans="4:7" x14ac:dyDescent="0.25">
      <c r="D3849" s="1">
        <f>IF(NOT(ISBLANK(Лист1!A3849)),SUM(Лист1!F3849:AA3849),-1)</f>
        <v>-1</v>
      </c>
      <c r="E3849" s="1">
        <f>IF(NOT(ISBLANK(Лист1!A3849)),SUM(Лист1!G3849:L3849),-1)</f>
        <v>-1</v>
      </c>
      <c r="F3849" s="1">
        <f>IF(NOT(ISBLANK(Лист1!A3849)),SUM(Лист1!M3849:T3849),-1)</f>
        <v>-1</v>
      </c>
      <c r="G3849" s="1">
        <f>IF(NOT(ISBLANK(Лист1!A3849)),SUM(Лист1!U3849:AA3849),-1)</f>
        <v>-1</v>
      </c>
    </row>
    <row r="3850" spans="4:7" x14ac:dyDescent="0.25">
      <c r="D3850" s="1">
        <f>IF(NOT(ISBLANK(Лист1!A3850)),SUM(Лист1!F3850:AA3850),-1)</f>
        <v>-1</v>
      </c>
      <c r="E3850" s="1">
        <f>IF(NOT(ISBLANK(Лист1!A3850)),SUM(Лист1!G3850:L3850),-1)</f>
        <v>-1</v>
      </c>
      <c r="F3850" s="1">
        <f>IF(NOT(ISBLANK(Лист1!A3850)),SUM(Лист1!M3850:T3850),-1)</f>
        <v>-1</v>
      </c>
      <c r="G3850" s="1">
        <f>IF(NOT(ISBLANK(Лист1!A3850)),SUM(Лист1!U3850:AA3850),-1)</f>
        <v>-1</v>
      </c>
    </row>
    <row r="3851" spans="4:7" x14ac:dyDescent="0.25">
      <c r="D3851" s="1">
        <f>IF(NOT(ISBLANK(Лист1!A3851)),SUM(Лист1!F3851:AA3851),-1)</f>
        <v>-1</v>
      </c>
      <c r="E3851" s="1">
        <f>IF(NOT(ISBLANK(Лист1!A3851)),SUM(Лист1!G3851:L3851),-1)</f>
        <v>-1</v>
      </c>
      <c r="F3851" s="1">
        <f>IF(NOT(ISBLANK(Лист1!A3851)),SUM(Лист1!M3851:T3851),-1)</f>
        <v>-1</v>
      </c>
      <c r="G3851" s="1">
        <f>IF(NOT(ISBLANK(Лист1!A3851)),SUM(Лист1!U3851:AA3851),-1)</f>
        <v>-1</v>
      </c>
    </row>
    <row r="3852" spans="4:7" x14ac:dyDescent="0.25">
      <c r="D3852" s="1">
        <f>IF(NOT(ISBLANK(Лист1!A3852)),SUM(Лист1!F3852:AA3852),-1)</f>
        <v>-1</v>
      </c>
      <c r="E3852" s="1">
        <f>IF(NOT(ISBLANK(Лист1!A3852)),SUM(Лист1!G3852:L3852),-1)</f>
        <v>-1</v>
      </c>
      <c r="F3852" s="1">
        <f>IF(NOT(ISBLANK(Лист1!A3852)),SUM(Лист1!M3852:T3852),-1)</f>
        <v>-1</v>
      </c>
      <c r="G3852" s="1">
        <f>IF(NOT(ISBLANK(Лист1!A3852)),SUM(Лист1!U3852:AA3852),-1)</f>
        <v>-1</v>
      </c>
    </row>
    <row r="3853" spans="4:7" x14ac:dyDescent="0.25">
      <c r="D3853" s="1">
        <f>IF(NOT(ISBLANK(Лист1!A3853)),SUM(Лист1!F3853:AA3853),-1)</f>
        <v>-1</v>
      </c>
      <c r="E3853" s="1">
        <f>IF(NOT(ISBLANK(Лист1!A3853)),SUM(Лист1!G3853:L3853),-1)</f>
        <v>-1</v>
      </c>
      <c r="F3853" s="1">
        <f>IF(NOT(ISBLANK(Лист1!A3853)),SUM(Лист1!M3853:T3853),-1)</f>
        <v>-1</v>
      </c>
      <c r="G3853" s="1">
        <f>IF(NOT(ISBLANK(Лист1!A3853)),SUM(Лист1!U3853:AA3853),-1)</f>
        <v>-1</v>
      </c>
    </row>
    <row r="3854" spans="4:7" x14ac:dyDescent="0.25">
      <c r="D3854" s="1">
        <f>IF(NOT(ISBLANK(Лист1!A3854)),SUM(Лист1!F3854:AA3854),-1)</f>
        <v>-1</v>
      </c>
      <c r="E3854" s="1">
        <f>IF(NOT(ISBLANK(Лист1!A3854)),SUM(Лист1!G3854:L3854),-1)</f>
        <v>-1</v>
      </c>
      <c r="F3854" s="1">
        <f>IF(NOT(ISBLANK(Лист1!A3854)),SUM(Лист1!M3854:T3854),-1)</f>
        <v>-1</v>
      </c>
      <c r="G3854" s="1">
        <f>IF(NOT(ISBLANK(Лист1!A3854)),SUM(Лист1!U3854:AA3854),-1)</f>
        <v>-1</v>
      </c>
    </row>
    <row r="3855" spans="4:7" x14ac:dyDescent="0.25">
      <c r="D3855" s="1">
        <f>IF(NOT(ISBLANK(Лист1!A3855)),SUM(Лист1!F3855:AA3855),-1)</f>
        <v>-1</v>
      </c>
      <c r="E3855" s="1">
        <f>IF(NOT(ISBLANK(Лист1!A3855)),SUM(Лист1!G3855:L3855),-1)</f>
        <v>-1</v>
      </c>
      <c r="F3855" s="1">
        <f>IF(NOT(ISBLANK(Лист1!A3855)),SUM(Лист1!M3855:T3855),-1)</f>
        <v>-1</v>
      </c>
      <c r="G3855" s="1">
        <f>IF(NOT(ISBLANK(Лист1!A3855)),SUM(Лист1!U3855:AA3855),-1)</f>
        <v>-1</v>
      </c>
    </row>
    <row r="3856" spans="4:7" x14ac:dyDescent="0.25">
      <c r="D3856" s="1">
        <f>IF(NOT(ISBLANK(Лист1!A3856)),SUM(Лист1!F3856:AA3856),-1)</f>
        <v>-1</v>
      </c>
      <c r="E3856" s="1">
        <f>IF(NOT(ISBLANK(Лист1!A3856)),SUM(Лист1!G3856:L3856),-1)</f>
        <v>-1</v>
      </c>
      <c r="F3856" s="1">
        <f>IF(NOT(ISBLANK(Лист1!A3856)),SUM(Лист1!M3856:T3856),-1)</f>
        <v>-1</v>
      </c>
      <c r="G3856" s="1">
        <f>IF(NOT(ISBLANK(Лист1!A3856)),SUM(Лист1!U3856:AA3856),-1)</f>
        <v>-1</v>
      </c>
    </row>
    <row r="3857" spans="4:7" x14ac:dyDescent="0.25">
      <c r="D3857" s="1">
        <f>IF(NOT(ISBLANK(Лист1!A3857)),SUM(Лист1!F3857:AA3857),-1)</f>
        <v>-1</v>
      </c>
      <c r="E3857" s="1">
        <f>IF(NOT(ISBLANK(Лист1!A3857)),SUM(Лист1!G3857:L3857),-1)</f>
        <v>-1</v>
      </c>
      <c r="F3857" s="1">
        <f>IF(NOT(ISBLANK(Лист1!A3857)),SUM(Лист1!M3857:T3857),-1)</f>
        <v>-1</v>
      </c>
      <c r="G3857" s="1">
        <f>IF(NOT(ISBLANK(Лист1!A3857)),SUM(Лист1!U3857:AA3857),-1)</f>
        <v>-1</v>
      </c>
    </row>
    <row r="3858" spans="4:7" x14ac:dyDescent="0.25">
      <c r="D3858" s="1">
        <f>IF(NOT(ISBLANK(Лист1!A3858)),SUM(Лист1!F3858:AA3858),-1)</f>
        <v>-1</v>
      </c>
      <c r="E3858" s="1">
        <f>IF(NOT(ISBLANK(Лист1!A3858)),SUM(Лист1!G3858:L3858),-1)</f>
        <v>-1</v>
      </c>
      <c r="F3858" s="1">
        <f>IF(NOT(ISBLANK(Лист1!A3858)),SUM(Лист1!M3858:T3858),-1)</f>
        <v>-1</v>
      </c>
      <c r="G3858" s="1">
        <f>IF(NOT(ISBLANK(Лист1!A3858)),SUM(Лист1!U3858:AA3858),-1)</f>
        <v>-1</v>
      </c>
    </row>
    <row r="3859" spans="4:7" x14ac:dyDescent="0.25">
      <c r="D3859" s="1">
        <f>IF(NOT(ISBLANK(Лист1!A3859)),SUM(Лист1!F3859:AA3859),-1)</f>
        <v>-1</v>
      </c>
      <c r="E3859" s="1">
        <f>IF(NOT(ISBLANK(Лист1!A3859)),SUM(Лист1!G3859:L3859),-1)</f>
        <v>-1</v>
      </c>
      <c r="F3859" s="1">
        <f>IF(NOT(ISBLANK(Лист1!A3859)),SUM(Лист1!M3859:T3859),-1)</f>
        <v>-1</v>
      </c>
      <c r="G3859" s="1">
        <f>IF(NOT(ISBLANK(Лист1!A3859)),SUM(Лист1!U3859:AA3859),-1)</f>
        <v>-1</v>
      </c>
    </row>
    <row r="3860" spans="4:7" x14ac:dyDescent="0.25">
      <c r="D3860" s="1">
        <f>IF(NOT(ISBLANK(Лист1!A3860)),SUM(Лист1!F3860:AA3860),-1)</f>
        <v>-1</v>
      </c>
      <c r="E3860" s="1">
        <f>IF(NOT(ISBLANK(Лист1!A3860)),SUM(Лист1!G3860:L3860),-1)</f>
        <v>-1</v>
      </c>
      <c r="F3860" s="1">
        <f>IF(NOT(ISBLANK(Лист1!A3860)),SUM(Лист1!M3860:T3860),-1)</f>
        <v>-1</v>
      </c>
      <c r="G3860" s="1">
        <f>IF(NOT(ISBLANK(Лист1!A3860)),SUM(Лист1!U3860:AA3860),-1)</f>
        <v>-1</v>
      </c>
    </row>
    <row r="3861" spans="4:7" x14ac:dyDescent="0.25">
      <c r="D3861" s="1">
        <f>IF(NOT(ISBLANK(Лист1!A3861)),SUM(Лист1!F3861:AA3861),-1)</f>
        <v>-1</v>
      </c>
      <c r="E3861" s="1">
        <f>IF(NOT(ISBLANK(Лист1!A3861)),SUM(Лист1!G3861:L3861),-1)</f>
        <v>-1</v>
      </c>
      <c r="F3861" s="1">
        <f>IF(NOT(ISBLANK(Лист1!A3861)),SUM(Лист1!M3861:T3861),-1)</f>
        <v>-1</v>
      </c>
      <c r="G3861" s="1">
        <f>IF(NOT(ISBLANK(Лист1!A3861)),SUM(Лист1!U3861:AA3861),-1)</f>
        <v>-1</v>
      </c>
    </row>
    <row r="3862" spans="4:7" x14ac:dyDescent="0.25">
      <c r="D3862" s="1">
        <f>IF(NOT(ISBLANK(Лист1!A3862)),SUM(Лист1!F3862:AA3862),-1)</f>
        <v>-1</v>
      </c>
      <c r="E3862" s="1">
        <f>IF(NOT(ISBLANK(Лист1!A3862)),SUM(Лист1!G3862:L3862),-1)</f>
        <v>-1</v>
      </c>
      <c r="F3862" s="1">
        <f>IF(NOT(ISBLANK(Лист1!A3862)),SUM(Лист1!M3862:T3862),-1)</f>
        <v>-1</v>
      </c>
      <c r="G3862" s="1">
        <f>IF(NOT(ISBLANK(Лист1!A3862)),SUM(Лист1!U3862:AA3862),-1)</f>
        <v>-1</v>
      </c>
    </row>
    <row r="3863" spans="4:7" x14ac:dyDescent="0.25">
      <c r="D3863" s="1">
        <f>IF(NOT(ISBLANK(Лист1!A3863)),SUM(Лист1!F3863:AA3863),-1)</f>
        <v>-1</v>
      </c>
      <c r="E3863" s="1">
        <f>IF(NOT(ISBLANK(Лист1!A3863)),SUM(Лист1!G3863:L3863),-1)</f>
        <v>-1</v>
      </c>
      <c r="F3863" s="1">
        <f>IF(NOT(ISBLANK(Лист1!A3863)),SUM(Лист1!M3863:T3863),-1)</f>
        <v>-1</v>
      </c>
      <c r="G3863" s="1">
        <f>IF(NOT(ISBLANK(Лист1!A3863)),SUM(Лист1!U3863:AA3863),-1)</f>
        <v>-1</v>
      </c>
    </row>
    <row r="3864" spans="4:7" x14ac:dyDescent="0.25">
      <c r="D3864" s="1">
        <f>IF(NOT(ISBLANK(Лист1!A3864)),SUM(Лист1!F3864:AA3864),-1)</f>
        <v>-1</v>
      </c>
      <c r="E3864" s="1">
        <f>IF(NOT(ISBLANK(Лист1!A3864)),SUM(Лист1!G3864:L3864),-1)</f>
        <v>-1</v>
      </c>
      <c r="F3864" s="1">
        <f>IF(NOT(ISBLANK(Лист1!A3864)),SUM(Лист1!M3864:T3864),-1)</f>
        <v>-1</v>
      </c>
      <c r="G3864" s="1">
        <f>IF(NOT(ISBLANK(Лист1!A3864)),SUM(Лист1!U3864:AA3864),-1)</f>
        <v>-1</v>
      </c>
    </row>
    <row r="3865" spans="4:7" x14ac:dyDescent="0.25">
      <c r="D3865" s="1">
        <f>IF(NOT(ISBLANK(Лист1!A3865)),SUM(Лист1!F3865:AA3865),-1)</f>
        <v>-1</v>
      </c>
      <c r="E3865" s="1">
        <f>IF(NOT(ISBLANK(Лист1!A3865)),SUM(Лист1!G3865:L3865),-1)</f>
        <v>-1</v>
      </c>
      <c r="F3865" s="1">
        <f>IF(NOT(ISBLANK(Лист1!A3865)),SUM(Лист1!M3865:T3865),-1)</f>
        <v>-1</v>
      </c>
      <c r="G3865" s="1">
        <f>IF(NOT(ISBLANK(Лист1!A3865)),SUM(Лист1!U3865:AA3865),-1)</f>
        <v>-1</v>
      </c>
    </row>
    <row r="3866" spans="4:7" x14ac:dyDescent="0.25">
      <c r="D3866" s="1">
        <f>IF(NOT(ISBLANK(Лист1!A3866)),SUM(Лист1!F3866:AA3866),-1)</f>
        <v>-1</v>
      </c>
      <c r="E3866" s="1">
        <f>IF(NOT(ISBLANK(Лист1!A3866)),SUM(Лист1!G3866:L3866),-1)</f>
        <v>-1</v>
      </c>
      <c r="F3866" s="1">
        <f>IF(NOT(ISBLANK(Лист1!A3866)),SUM(Лист1!M3866:T3866),-1)</f>
        <v>-1</v>
      </c>
      <c r="G3866" s="1">
        <f>IF(NOT(ISBLANK(Лист1!A3866)),SUM(Лист1!U3866:AA3866),-1)</f>
        <v>-1</v>
      </c>
    </row>
    <row r="3867" spans="4:7" x14ac:dyDescent="0.25">
      <c r="D3867" s="1">
        <f>IF(NOT(ISBLANK(Лист1!A3867)),SUM(Лист1!F3867:AA3867),-1)</f>
        <v>-1</v>
      </c>
      <c r="E3867" s="1">
        <f>IF(NOT(ISBLANK(Лист1!A3867)),SUM(Лист1!G3867:L3867),-1)</f>
        <v>-1</v>
      </c>
      <c r="F3867" s="1">
        <f>IF(NOT(ISBLANK(Лист1!A3867)),SUM(Лист1!M3867:T3867),-1)</f>
        <v>-1</v>
      </c>
      <c r="G3867" s="1">
        <f>IF(NOT(ISBLANK(Лист1!A3867)),SUM(Лист1!U3867:AA3867),-1)</f>
        <v>-1</v>
      </c>
    </row>
    <row r="3868" spans="4:7" x14ac:dyDescent="0.25">
      <c r="D3868" s="1">
        <f>IF(NOT(ISBLANK(Лист1!A3868)),SUM(Лист1!F3868:AA3868),-1)</f>
        <v>-1</v>
      </c>
      <c r="E3868" s="1">
        <f>IF(NOT(ISBLANK(Лист1!A3868)),SUM(Лист1!G3868:L3868),-1)</f>
        <v>-1</v>
      </c>
      <c r="F3868" s="1">
        <f>IF(NOT(ISBLANK(Лист1!A3868)),SUM(Лист1!M3868:T3868),-1)</f>
        <v>-1</v>
      </c>
      <c r="G3868" s="1">
        <f>IF(NOT(ISBLANK(Лист1!A3868)),SUM(Лист1!U3868:AA3868),-1)</f>
        <v>-1</v>
      </c>
    </row>
    <row r="3869" spans="4:7" x14ac:dyDescent="0.25">
      <c r="D3869" s="1">
        <f>IF(NOT(ISBLANK(Лист1!A3869)),SUM(Лист1!F3869:AA3869),-1)</f>
        <v>-1</v>
      </c>
      <c r="E3869" s="1">
        <f>IF(NOT(ISBLANK(Лист1!A3869)),SUM(Лист1!G3869:L3869),-1)</f>
        <v>-1</v>
      </c>
      <c r="F3869" s="1">
        <f>IF(NOT(ISBLANK(Лист1!A3869)),SUM(Лист1!M3869:T3869),-1)</f>
        <v>-1</v>
      </c>
      <c r="G3869" s="1">
        <f>IF(NOT(ISBLANK(Лист1!A3869)),SUM(Лист1!U3869:AA3869),-1)</f>
        <v>-1</v>
      </c>
    </row>
    <row r="3870" spans="4:7" x14ac:dyDescent="0.25">
      <c r="D3870" s="1">
        <f>IF(NOT(ISBLANK(Лист1!A3870)),SUM(Лист1!F3870:AA3870),-1)</f>
        <v>-1</v>
      </c>
      <c r="E3870" s="1">
        <f>IF(NOT(ISBLANK(Лист1!A3870)),SUM(Лист1!G3870:L3870),-1)</f>
        <v>-1</v>
      </c>
      <c r="F3870" s="1">
        <f>IF(NOT(ISBLANK(Лист1!A3870)),SUM(Лист1!M3870:T3870),-1)</f>
        <v>-1</v>
      </c>
      <c r="G3870" s="1">
        <f>IF(NOT(ISBLANK(Лист1!A3870)),SUM(Лист1!U3870:AA3870),-1)</f>
        <v>-1</v>
      </c>
    </row>
    <row r="3871" spans="4:7" x14ac:dyDescent="0.25">
      <c r="D3871" s="1">
        <f>IF(NOT(ISBLANK(Лист1!A3871)),SUM(Лист1!F3871:AA3871),-1)</f>
        <v>-1</v>
      </c>
      <c r="E3871" s="1">
        <f>IF(NOT(ISBLANK(Лист1!A3871)),SUM(Лист1!G3871:L3871),-1)</f>
        <v>-1</v>
      </c>
      <c r="F3871" s="1">
        <f>IF(NOT(ISBLANK(Лист1!A3871)),SUM(Лист1!M3871:T3871),-1)</f>
        <v>-1</v>
      </c>
      <c r="G3871" s="1">
        <f>IF(NOT(ISBLANK(Лист1!A3871)),SUM(Лист1!U3871:AA3871),-1)</f>
        <v>-1</v>
      </c>
    </row>
    <row r="3872" spans="4:7" x14ac:dyDescent="0.25">
      <c r="D3872" s="1">
        <f>IF(NOT(ISBLANK(Лист1!A3872)),SUM(Лист1!F3872:AA3872),-1)</f>
        <v>-1</v>
      </c>
      <c r="E3872" s="1">
        <f>IF(NOT(ISBLANK(Лист1!A3872)),SUM(Лист1!G3872:L3872),-1)</f>
        <v>-1</v>
      </c>
      <c r="F3872" s="1">
        <f>IF(NOT(ISBLANK(Лист1!A3872)),SUM(Лист1!M3872:T3872),-1)</f>
        <v>-1</v>
      </c>
      <c r="G3872" s="1">
        <f>IF(NOT(ISBLANK(Лист1!A3872)),SUM(Лист1!U3872:AA3872),-1)</f>
        <v>-1</v>
      </c>
    </row>
    <row r="3873" spans="4:7" x14ac:dyDescent="0.25">
      <c r="D3873" s="1">
        <f>IF(NOT(ISBLANK(Лист1!A3873)),SUM(Лист1!F3873:AA3873),-1)</f>
        <v>-1</v>
      </c>
      <c r="E3873" s="1">
        <f>IF(NOT(ISBLANK(Лист1!A3873)),SUM(Лист1!G3873:L3873),-1)</f>
        <v>-1</v>
      </c>
      <c r="F3873" s="1">
        <f>IF(NOT(ISBLANK(Лист1!A3873)),SUM(Лист1!M3873:T3873),-1)</f>
        <v>-1</v>
      </c>
      <c r="G3873" s="1">
        <f>IF(NOT(ISBLANK(Лист1!A3873)),SUM(Лист1!U3873:AA3873),-1)</f>
        <v>-1</v>
      </c>
    </row>
    <row r="3874" spans="4:7" x14ac:dyDescent="0.25">
      <c r="D3874" s="1">
        <f>IF(NOT(ISBLANK(Лист1!A3874)),SUM(Лист1!F3874:AA3874),-1)</f>
        <v>-1</v>
      </c>
      <c r="E3874" s="1">
        <f>IF(NOT(ISBLANK(Лист1!A3874)),SUM(Лист1!G3874:L3874),-1)</f>
        <v>-1</v>
      </c>
      <c r="F3874" s="1">
        <f>IF(NOT(ISBLANK(Лист1!A3874)),SUM(Лист1!M3874:T3874),-1)</f>
        <v>-1</v>
      </c>
      <c r="G3874" s="1">
        <f>IF(NOT(ISBLANK(Лист1!A3874)),SUM(Лист1!U3874:AA3874),-1)</f>
        <v>-1</v>
      </c>
    </row>
    <row r="3875" spans="4:7" x14ac:dyDescent="0.25">
      <c r="D3875" s="1">
        <f>IF(NOT(ISBLANK(Лист1!A3875)),SUM(Лист1!F3875:AA3875),-1)</f>
        <v>-1</v>
      </c>
      <c r="E3875" s="1">
        <f>IF(NOT(ISBLANK(Лист1!A3875)),SUM(Лист1!G3875:L3875),-1)</f>
        <v>-1</v>
      </c>
      <c r="F3875" s="1">
        <f>IF(NOT(ISBLANK(Лист1!A3875)),SUM(Лист1!M3875:T3875),-1)</f>
        <v>-1</v>
      </c>
      <c r="G3875" s="1">
        <f>IF(NOT(ISBLANK(Лист1!A3875)),SUM(Лист1!U3875:AA3875),-1)</f>
        <v>-1</v>
      </c>
    </row>
    <row r="3876" spans="4:7" x14ac:dyDescent="0.25">
      <c r="D3876" s="1">
        <f>IF(NOT(ISBLANK(Лист1!A3876)),SUM(Лист1!F3876:AA3876),-1)</f>
        <v>-1</v>
      </c>
      <c r="E3876" s="1">
        <f>IF(NOT(ISBLANK(Лист1!A3876)),SUM(Лист1!G3876:L3876),-1)</f>
        <v>-1</v>
      </c>
      <c r="F3876" s="1">
        <f>IF(NOT(ISBLANK(Лист1!A3876)),SUM(Лист1!M3876:T3876),-1)</f>
        <v>-1</v>
      </c>
      <c r="G3876" s="1">
        <f>IF(NOT(ISBLANK(Лист1!A3876)),SUM(Лист1!U3876:AA3876),-1)</f>
        <v>-1</v>
      </c>
    </row>
    <row r="3877" spans="4:7" x14ac:dyDescent="0.25">
      <c r="D3877" s="1">
        <f>IF(NOT(ISBLANK(Лист1!A3877)),SUM(Лист1!F3877:AA3877),-1)</f>
        <v>-1</v>
      </c>
      <c r="E3877" s="1">
        <f>IF(NOT(ISBLANK(Лист1!A3877)),SUM(Лист1!G3877:L3877),-1)</f>
        <v>-1</v>
      </c>
      <c r="F3877" s="1">
        <f>IF(NOT(ISBLANK(Лист1!A3877)),SUM(Лист1!M3877:T3877),-1)</f>
        <v>-1</v>
      </c>
      <c r="G3877" s="1">
        <f>IF(NOT(ISBLANK(Лист1!A3877)),SUM(Лист1!U3877:AA3877),-1)</f>
        <v>-1</v>
      </c>
    </row>
    <row r="3878" spans="4:7" x14ac:dyDescent="0.25">
      <c r="D3878" s="1">
        <f>IF(NOT(ISBLANK(Лист1!A3878)),SUM(Лист1!F3878:AA3878),-1)</f>
        <v>-1</v>
      </c>
      <c r="E3878" s="1">
        <f>IF(NOT(ISBLANK(Лист1!A3878)),SUM(Лист1!G3878:L3878),-1)</f>
        <v>-1</v>
      </c>
      <c r="F3878" s="1">
        <f>IF(NOT(ISBLANK(Лист1!A3878)),SUM(Лист1!M3878:T3878),-1)</f>
        <v>-1</v>
      </c>
      <c r="G3878" s="1">
        <f>IF(NOT(ISBLANK(Лист1!A3878)),SUM(Лист1!U3878:AA3878),-1)</f>
        <v>-1</v>
      </c>
    </row>
    <row r="3879" spans="4:7" x14ac:dyDescent="0.25">
      <c r="D3879" s="1">
        <f>IF(NOT(ISBLANK(Лист1!A3879)),SUM(Лист1!F3879:AA3879),-1)</f>
        <v>-1</v>
      </c>
      <c r="E3879" s="1">
        <f>IF(NOT(ISBLANK(Лист1!A3879)),SUM(Лист1!G3879:L3879),-1)</f>
        <v>-1</v>
      </c>
      <c r="F3879" s="1">
        <f>IF(NOT(ISBLANK(Лист1!A3879)),SUM(Лист1!M3879:T3879),-1)</f>
        <v>-1</v>
      </c>
      <c r="G3879" s="1">
        <f>IF(NOT(ISBLANK(Лист1!A3879)),SUM(Лист1!U3879:AA3879),-1)</f>
        <v>-1</v>
      </c>
    </row>
    <row r="3880" spans="4:7" x14ac:dyDescent="0.25">
      <c r="D3880" s="1">
        <f>IF(NOT(ISBLANK(Лист1!A3880)),SUM(Лист1!F3880:AA3880),-1)</f>
        <v>-1</v>
      </c>
      <c r="E3880" s="1">
        <f>IF(NOT(ISBLANK(Лист1!A3880)),SUM(Лист1!G3880:L3880),-1)</f>
        <v>-1</v>
      </c>
      <c r="F3880" s="1">
        <f>IF(NOT(ISBLANK(Лист1!A3880)),SUM(Лист1!M3880:T3880),-1)</f>
        <v>-1</v>
      </c>
      <c r="G3880" s="1">
        <f>IF(NOT(ISBLANK(Лист1!A3880)),SUM(Лист1!U3880:AA3880),-1)</f>
        <v>-1</v>
      </c>
    </row>
    <row r="3881" spans="4:7" x14ac:dyDescent="0.25">
      <c r="D3881" s="1">
        <f>IF(NOT(ISBLANK(Лист1!A3881)),SUM(Лист1!F3881:AA3881),-1)</f>
        <v>-1</v>
      </c>
      <c r="E3881" s="1">
        <f>IF(NOT(ISBLANK(Лист1!A3881)),SUM(Лист1!G3881:L3881),-1)</f>
        <v>-1</v>
      </c>
      <c r="F3881" s="1">
        <f>IF(NOT(ISBLANK(Лист1!A3881)),SUM(Лист1!M3881:T3881),-1)</f>
        <v>-1</v>
      </c>
      <c r="G3881" s="1">
        <f>IF(NOT(ISBLANK(Лист1!A3881)),SUM(Лист1!U3881:AA3881),-1)</f>
        <v>-1</v>
      </c>
    </row>
    <row r="3882" spans="4:7" x14ac:dyDescent="0.25">
      <c r="D3882" s="1">
        <f>IF(NOT(ISBLANK(Лист1!A3882)),SUM(Лист1!F3882:AA3882),-1)</f>
        <v>-1</v>
      </c>
      <c r="E3882" s="1">
        <f>IF(NOT(ISBLANK(Лист1!A3882)),SUM(Лист1!G3882:L3882),-1)</f>
        <v>-1</v>
      </c>
      <c r="F3882" s="1">
        <f>IF(NOT(ISBLANK(Лист1!A3882)),SUM(Лист1!M3882:T3882),-1)</f>
        <v>-1</v>
      </c>
      <c r="G3882" s="1">
        <f>IF(NOT(ISBLANK(Лист1!A3882)),SUM(Лист1!U3882:AA3882),-1)</f>
        <v>-1</v>
      </c>
    </row>
    <row r="3883" spans="4:7" x14ac:dyDescent="0.25">
      <c r="D3883" s="1">
        <f>IF(NOT(ISBLANK(Лист1!A3883)),SUM(Лист1!F3883:AA3883),-1)</f>
        <v>-1</v>
      </c>
      <c r="E3883" s="1">
        <f>IF(NOT(ISBLANK(Лист1!A3883)),SUM(Лист1!G3883:L3883),-1)</f>
        <v>-1</v>
      </c>
      <c r="F3883" s="1">
        <f>IF(NOT(ISBLANK(Лист1!A3883)),SUM(Лист1!M3883:T3883),-1)</f>
        <v>-1</v>
      </c>
      <c r="G3883" s="1">
        <f>IF(NOT(ISBLANK(Лист1!A3883)),SUM(Лист1!U3883:AA3883),-1)</f>
        <v>-1</v>
      </c>
    </row>
    <row r="3884" spans="4:7" x14ac:dyDescent="0.25">
      <c r="D3884" s="1">
        <f>IF(NOT(ISBLANK(Лист1!A3884)),SUM(Лист1!F3884:AA3884),-1)</f>
        <v>-1</v>
      </c>
      <c r="E3884" s="1">
        <f>IF(NOT(ISBLANK(Лист1!A3884)),SUM(Лист1!G3884:L3884),-1)</f>
        <v>-1</v>
      </c>
      <c r="F3884" s="1">
        <f>IF(NOT(ISBLANK(Лист1!A3884)),SUM(Лист1!M3884:T3884),-1)</f>
        <v>-1</v>
      </c>
      <c r="G3884" s="1">
        <f>IF(NOT(ISBLANK(Лист1!A3884)),SUM(Лист1!U3884:AA3884),-1)</f>
        <v>-1</v>
      </c>
    </row>
    <row r="3885" spans="4:7" x14ac:dyDescent="0.25">
      <c r="D3885" s="1">
        <f>IF(NOT(ISBLANK(Лист1!A3885)),SUM(Лист1!F3885:AA3885),-1)</f>
        <v>-1</v>
      </c>
      <c r="E3885" s="1">
        <f>IF(NOT(ISBLANK(Лист1!A3885)),SUM(Лист1!G3885:L3885),-1)</f>
        <v>-1</v>
      </c>
      <c r="F3885" s="1">
        <f>IF(NOT(ISBLANK(Лист1!A3885)),SUM(Лист1!M3885:T3885),-1)</f>
        <v>-1</v>
      </c>
      <c r="G3885" s="1">
        <f>IF(NOT(ISBLANK(Лист1!A3885)),SUM(Лист1!U3885:AA3885),-1)</f>
        <v>-1</v>
      </c>
    </row>
    <row r="3886" spans="4:7" x14ac:dyDescent="0.25">
      <c r="D3886" s="1">
        <f>IF(NOT(ISBLANK(Лист1!A3886)),SUM(Лист1!F3886:AA3886),-1)</f>
        <v>-1</v>
      </c>
      <c r="E3886" s="1">
        <f>IF(NOT(ISBLANK(Лист1!A3886)),SUM(Лист1!G3886:L3886),-1)</f>
        <v>-1</v>
      </c>
      <c r="F3886" s="1">
        <f>IF(NOT(ISBLANK(Лист1!A3886)),SUM(Лист1!M3886:T3886),-1)</f>
        <v>-1</v>
      </c>
      <c r="G3886" s="1">
        <f>IF(NOT(ISBLANK(Лист1!A3886)),SUM(Лист1!U3886:AA3886),-1)</f>
        <v>-1</v>
      </c>
    </row>
    <row r="3887" spans="4:7" x14ac:dyDescent="0.25">
      <c r="D3887" s="1">
        <f>IF(NOT(ISBLANK(Лист1!A3887)),SUM(Лист1!F3887:AA3887),-1)</f>
        <v>-1</v>
      </c>
      <c r="E3887" s="1">
        <f>IF(NOT(ISBLANK(Лист1!A3887)),SUM(Лист1!G3887:L3887),-1)</f>
        <v>-1</v>
      </c>
      <c r="F3887" s="1">
        <f>IF(NOT(ISBLANK(Лист1!A3887)),SUM(Лист1!M3887:T3887),-1)</f>
        <v>-1</v>
      </c>
      <c r="G3887" s="1">
        <f>IF(NOT(ISBLANK(Лист1!A3887)),SUM(Лист1!U3887:AA3887),-1)</f>
        <v>-1</v>
      </c>
    </row>
    <row r="3888" spans="4:7" x14ac:dyDescent="0.25">
      <c r="D3888" s="1">
        <f>IF(NOT(ISBLANK(Лист1!A3888)),SUM(Лист1!F3888:AA3888),-1)</f>
        <v>-1</v>
      </c>
      <c r="E3888" s="1">
        <f>IF(NOT(ISBLANK(Лист1!A3888)),SUM(Лист1!G3888:L3888),-1)</f>
        <v>-1</v>
      </c>
      <c r="F3888" s="1">
        <f>IF(NOT(ISBLANK(Лист1!A3888)),SUM(Лист1!M3888:T3888),-1)</f>
        <v>-1</v>
      </c>
      <c r="G3888" s="1">
        <f>IF(NOT(ISBLANK(Лист1!A3888)),SUM(Лист1!U3888:AA3888),-1)</f>
        <v>-1</v>
      </c>
    </row>
    <row r="3889" spans="4:7" x14ac:dyDescent="0.25">
      <c r="D3889" s="1">
        <f>IF(NOT(ISBLANK(Лист1!A3889)),SUM(Лист1!F3889:AA3889),-1)</f>
        <v>-1</v>
      </c>
      <c r="E3889" s="1">
        <f>IF(NOT(ISBLANK(Лист1!A3889)),SUM(Лист1!G3889:L3889),-1)</f>
        <v>-1</v>
      </c>
      <c r="F3889" s="1">
        <f>IF(NOT(ISBLANK(Лист1!A3889)),SUM(Лист1!M3889:T3889),-1)</f>
        <v>-1</v>
      </c>
      <c r="G3889" s="1">
        <f>IF(NOT(ISBLANK(Лист1!A3889)),SUM(Лист1!U3889:AA3889),-1)</f>
        <v>-1</v>
      </c>
    </row>
    <row r="3890" spans="4:7" x14ac:dyDescent="0.25">
      <c r="D3890" s="1">
        <f>IF(NOT(ISBLANK(Лист1!A3890)),SUM(Лист1!F3890:AA3890),-1)</f>
        <v>-1</v>
      </c>
      <c r="E3890" s="1">
        <f>IF(NOT(ISBLANK(Лист1!A3890)),SUM(Лист1!G3890:L3890),-1)</f>
        <v>-1</v>
      </c>
      <c r="F3890" s="1">
        <f>IF(NOT(ISBLANK(Лист1!A3890)),SUM(Лист1!M3890:T3890),-1)</f>
        <v>-1</v>
      </c>
      <c r="G3890" s="1">
        <f>IF(NOT(ISBLANK(Лист1!A3890)),SUM(Лист1!U3890:AA3890),-1)</f>
        <v>-1</v>
      </c>
    </row>
    <row r="3891" spans="4:7" x14ac:dyDescent="0.25">
      <c r="D3891" s="1">
        <f>IF(NOT(ISBLANK(Лист1!A3891)),SUM(Лист1!F3891:AA3891),-1)</f>
        <v>-1</v>
      </c>
      <c r="E3891" s="1">
        <f>IF(NOT(ISBLANK(Лист1!A3891)),SUM(Лист1!G3891:L3891),-1)</f>
        <v>-1</v>
      </c>
      <c r="F3891" s="1">
        <f>IF(NOT(ISBLANK(Лист1!A3891)),SUM(Лист1!M3891:T3891),-1)</f>
        <v>-1</v>
      </c>
      <c r="G3891" s="1">
        <f>IF(NOT(ISBLANK(Лист1!A3891)),SUM(Лист1!U3891:AA3891),-1)</f>
        <v>-1</v>
      </c>
    </row>
    <row r="3892" spans="4:7" x14ac:dyDescent="0.25">
      <c r="D3892" s="1">
        <f>IF(NOT(ISBLANK(Лист1!A3892)),SUM(Лист1!F3892:AA3892),-1)</f>
        <v>-1</v>
      </c>
      <c r="E3892" s="1">
        <f>IF(NOT(ISBLANK(Лист1!A3892)),SUM(Лист1!G3892:L3892),-1)</f>
        <v>-1</v>
      </c>
      <c r="F3892" s="1">
        <f>IF(NOT(ISBLANK(Лист1!A3892)),SUM(Лист1!M3892:T3892),-1)</f>
        <v>-1</v>
      </c>
      <c r="G3892" s="1">
        <f>IF(NOT(ISBLANK(Лист1!A3892)),SUM(Лист1!U3892:AA3892),-1)</f>
        <v>-1</v>
      </c>
    </row>
    <row r="3893" spans="4:7" x14ac:dyDescent="0.25">
      <c r="D3893" s="1">
        <f>IF(NOT(ISBLANK(Лист1!A3893)),SUM(Лист1!F3893:AA3893),-1)</f>
        <v>-1</v>
      </c>
      <c r="E3893" s="1">
        <f>IF(NOT(ISBLANK(Лист1!A3893)),SUM(Лист1!G3893:L3893),-1)</f>
        <v>-1</v>
      </c>
      <c r="F3893" s="1">
        <f>IF(NOT(ISBLANK(Лист1!A3893)),SUM(Лист1!M3893:T3893),-1)</f>
        <v>-1</v>
      </c>
      <c r="G3893" s="1">
        <f>IF(NOT(ISBLANK(Лист1!A3893)),SUM(Лист1!U3893:AA3893),-1)</f>
        <v>-1</v>
      </c>
    </row>
    <row r="3894" spans="4:7" x14ac:dyDescent="0.25">
      <c r="D3894" s="1">
        <f>IF(NOT(ISBLANK(Лист1!A3894)),SUM(Лист1!F3894:AA3894),-1)</f>
        <v>-1</v>
      </c>
      <c r="E3894" s="1">
        <f>IF(NOT(ISBLANK(Лист1!A3894)),SUM(Лист1!G3894:L3894),-1)</f>
        <v>-1</v>
      </c>
      <c r="F3894" s="1">
        <f>IF(NOT(ISBLANK(Лист1!A3894)),SUM(Лист1!M3894:T3894),-1)</f>
        <v>-1</v>
      </c>
      <c r="G3894" s="1">
        <f>IF(NOT(ISBLANK(Лист1!A3894)),SUM(Лист1!U3894:AA3894),-1)</f>
        <v>-1</v>
      </c>
    </row>
    <row r="3895" spans="4:7" x14ac:dyDescent="0.25">
      <c r="D3895" s="1">
        <f>IF(NOT(ISBLANK(Лист1!A3895)),SUM(Лист1!F3895:AA3895),-1)</f>
        <v>-1</v>
      </c>
      <c r="E3895" s="1">
        <f>IF(NOT(ISBLANK(Лист1!A3895)),SUM(Лист1!G3895:L3895),-1)</f>
        <v>-1</v>
      </c>
      <c r="F3895" s="1">
        <f>IF(NOT(ISBLANK(Лист1!A3895)),SUM(Лист1!M3895:T3895),-1)</f>
        <v>-1</v>
      </c>
      <c r="G3895" s="1">
        <f>IF(NOT(ISBLANK(Лист1!A3895)),SUM(Лист1!U3895:AA3895),-1)</f>
        <v>-1</v>
      </c>
    </row>
    <row r="3896" spans="4:7" x14ac:dyDescent="0.25">
      <c r="D3896" s="1">
        <f>IF(NOT(ISBLANK(Лист1!A3896)),SUM(Лист1!F3896:AA3896),-1)</f>
        <v>-1</v>
      </c>
      <c r="E3896" s="1">
        <f>IF(NOT(ISBLANK(Лист1!A3896)),SUM(Лист1!G3896:L3896),-1)</f>
        <v>-1</v>
      </c>
      <c r="F3896" s="1">
        <f>IF(NOT(ISBLANK(Лист1!A3896)),SUM(Лист1!M3896:T3896),-1)</f>
        <v>-1</v>
      </c>
      <c r="G3896" s="1">
        <f>IF(NOT(ISBLANK(Лист1!A3896)),SUM(Лист1!U3896:AA3896),-1)</f>
        <v>-1</v>
      </c>
    </row>
    <row r="3897" spans="4:7" x14ac:dyDescent="0.25">
      <c r="D3897" s="1">
        <f>IF(NOT(ISBLANK(Лист1!A3897)),SUM(Лист1!F3897:AA3897),-1)</f>
        <v>-1</v>
      </c>
      <c r="E3897" s="1">
        <f>IF(NOT(ISBLANK(Лист1!A3897)),SUM(Лист1!G3897:L3897),-1)</f>
        <v>-1</v>
      </c>
      <c r="F3897" s="1">
        <f>IF(NOT(ISBLANK(Лист1!A3897)),SUM(Лист1!M3897:T3897),-1)</f>
        <v>-1</v>
      </c>
      <c r="G3897" s="1">
        <f>IF(NOT(ISBLANK(Лист1!A3897)),SUM(Лист1!U3897:AA3897),-1)</f>
        <v>-1</v>
      </c>
    </row>
    <row r="3898" spans="4:7" x14ac:dyDescent="0.25">
      <c r="D3898" s="1">
        <f>IF(NOT(ISBLANK(Лист1!A3898)),SUM(Лист1!F3898:AA3898),-1)</f>
        <v>-1</v>
      </c>
      <c r="E3898" s="1">
        <f>IF(NOT(ISBLANK(Лист1!A3898)),SUM(Лист1!G3898:L3898),-1)</f>
        <v>-1</v>
      </c>
      <c r="F3898" s="1">
        <f>IF(NOT(ISBLANK(Лист1!A3898)),SUM(Лист1!M3898:T3898),-1)</f>
        <v>-1</v>
      </c>
      <c r="G3898" s="1">
        <f>IF(NOT(ISBLANK(Лист1!A3898)),SUM(Лист1!U3898:AA3898),-1)</f>
        <v>-1</v>
      </c>
    </row>
    <row r="3899" spans="4:7" x14ac:dyDescent="0.25">
      <c r="D3899" s="1">
        <f>IF(NOT(ISBLANK(Лист1!A3899)),SUM(Лист1!F3899:AA3899),-1)</f>
        <v>-1</v>
      </c>
      <c r="E3899" s="1">
        <f>IF(NOT(ISBLANK(Лист1!A3899)),SUM(Лист1!G3899:L3899),-1)</f>
        <v>-1</v>
      </c>
      <c r="F3899" s="1">
        <f>IF(NOT(ISBLANK(Лист1!A3899)),SUM(Лист1!M3899:T3899),-1)</f>
        <v>-1</v>
      </c>
      <c r="G3899" s="1">
        <f>IF(NOT(ISBLANK(Лист1!A3899)),SUM(Лист1!U3899:AA3899),-1)</f>
        <v>-1</v>
      </c>
    </row>
    <row r="3900" spans="4:7" x14ac:dyDescent="0.25">
      <c r="D3900" s="1">
        <f>IF(NOT(ISBLANK(Лист1!A3900)),SUM(Лист1!F3900:AA3900),-1)</f>
        <v>-1</v>
      </c>
      <c r="E3900" s="1">
        <f>IF(NOT(ISBLANK(Лист1!A3900)),SUM(Лист1!G3900:L3900),-1)</f>
        <v>-1</v>
      </c>
      <c r="F3900" s="1">
        <f>IF(NOT(ISBLANK(Лист1!A3900)),SUM(Лист1!M3900:T3900),-1)</f>
        <v>-1</v>
      </c>
      <c r="G3900" s="1">
        <f>IF(NOT(ISBLANK(Лист1!A3900)),SUM(Лист1!U3900:AA3900),-1)</f>
        <v>-1</v>
      </c>
    </row>
    <row r="3901" spans="4:7" x14ac:dyDescent="0.25">
      <c r="D3901" s="1">
        <f>IF(NOT(ISBLANK(Лист1!A3901)),SUM(Лист1!F3901:AA3901),-1)</f>
        <v>-1</v>
      </c>
      <c r="E3901" s="1">
        <f>IF(NOT(ISBLANK(Лист1!A3901)),SUM(Лист1!G3901:L3901),-1)</f>
        <v>-1</v>
      </c>
      <c r="F3901" s="1">
        <f>IF(NOT(ISBLANK(Лист1!A3901)),SUM(Лист1!M3901:T3901),-1)</f>
        <v>-1</v>
      </c>
      <c r="G3901" s="1">
        <f>IF(NOT(ISBLANK(Лист1!A3901)),SUM(Лист1!U3901:AA3901),-1)</f>
        <v>-1</v>
      </c>
    </row>
    <row r="3902" spans="4:7" x14ac:dyDescent="0.25">
      <c r="D3902" s="1">
        <f>IF(NOT(ISBLANK(Лист1!A3902)),SUM(Лист1!F3902:AA3902),-1)</f>
        <v>-1</v>
      </c>
      <c r="E3902" s="1">
        <f>IF(NOT(ISBLANK(Лист1!A3902)),SUM(Лист1!G3902:L3902),-1)</f>
        <v>-1</v>
      </c>
      <c r="F3902" s="1">
        <f>IF(NOT(ISBLANK(Лист1!A3902)),SUM(Лист1!M3902:T3902),-1)</f>
        <v>-1</v>
      </c>
      <c r="G3902" s="1">
        <f>IF(NOT(ISBLANK(Лист1!A3902)),SUM(Лист1!U3902:AA3902),-1)</f>
        <v>-1</v>
      </c>
    </row>
    <row r="3903" spans="4:7" x14ac:dyDescent="0.25">
      <c r="D3903" s="1">
        <f>IF(NOT(ISBLANK(Лист1!A3903)),SUM(Лист1!F3903:AA3903),-1)</f>
        <v>-1</v>
      </c>
      <c r="E3903" s="1">
        <f>IF(NOT(ISBLANK(Лист1!A3903)),SUM(Лист1!G3903:L3903),-1)</f>
        <v>-1</v>
      </c>
      <c r="F3903" s="1">
        <f>IF(NOT(ISBLANK(Лист1!A3903)),SUM(Лист1!M3903:T3903),-1)</f>
        <v>-1</v>
      </c>
      <c r="G3903" s="1">
        <f>IF(NOT(ISBLANK(Лист1!A3903)),SUM(Лист1!U3903:AA3903),-1)</f>
        <v>-1</v>
      </c>
    </row>
    <row r="3904" spans="4:7" x14ac:dyDescent="0.25">
      <c r="D3904" s="1">
        <f>IF(NOT(ISBLANK(Лист1!A3904)),SUM(Лист1!F3904:AA3904),-1)</f>
        <v>-1</v>
      </c>
      <c r="E3904" s="1">
        <f>IF(NOT(ISBLANK(Лист1!A3904)),SUM(Лист1!G3904:L3904),-1)</f>
        <v>-1</v>
      </c>
      <c r="F3904" s="1">
        <f>IF(NOT(ISBLANK(Лист1!A3904)),SUM(Лист1!M3904:T3904),-1)</f>
        <v>-1</v>
      </c>
      <c r="G3904" s="1">
        <f>IF(NOT(ISBLANK(Лист1!A3904)),SUM(Лист1!U3904:AA3904),-1)</f>
        <v>-1</v>
      </c>
    </row>
    <row r="3905" spans="4:7" x14ac:dyDescent="0.25">
      <c r="D3905" s="1">
        <f>IF(NOT(ISBLANK(Лист1!A3905)),SUM(Лист1!F3905:AA3905),-1)</f>
        <v>-1</v>
      </c>
      <c r="E3905" s="1">
        <f>IF(NOT(ISBLANK(Лист1!A3905)),SUM(Лист1!G3905:L3905),-1)</f>
        <v>-1</v>
      </c>
      <c r="F3905" s="1">
        <f>IF(NOT(ISBLANK(Лист1!A3905)),SUM(Лист1!M3905:T3905),-1)</f>
        <v>-1</v>
      </c>
      <c r="G3905" s="1">
        <f>IF(NOT(ISBLANK(Лист1!A3905)),SUM(Лист1!U3905:AA3905),-1)</f>
        <v>-1</v>
      </c>
    </row>
    <row r="3906" spans="4:7" x14ac:dyDescent="0.25">
      <c r="D3906" s="1">
        <f>IF(NOT(ISBLANK(Лист1!A3906)),SUM(Лист1!F3906:AA3906),-1)</f>
        <v>-1</v>
      </c>
      <c r="E3906" s="1">
        <f>IF(NOT(ISBLANK(Лист1!A3906)),SUM(Лист1!G3906:L3906),-1)</f>
        <v>-1</v>
      </c>
      <c r="F3906" s="1">
        <f>IF(NOT(ISBLANK(Лист1!A3906)),SUM(Лист1!M3906:T3906),-1)</f>
        <v>-1</v>
      </c>
      <c r="G3906" s="1">
        <f>IF(NOT(ISBLANK(Лист1!A3906)),SUM(Лист1!U3906:AA3906),-1)</f>
        <v>-1</v>
      </c>
    </row>
    <row r="3907" spans="4:7" x14ac:dyDescent="0.25">
      <c r="D3907" s="1">
        <f>IF(NOT(ISBLANK(Лист1!A3907)),SUM(Лист1!F3907:AA3907),-1)</f>
        <v>-1</v>
      </c>
      <c r="E3907" s="1">
        <f>IF(NOT(ISBLANK(Лист1!A3907)),SUM(Лист1!G3907:L3907),-1)</f>
        <v>-1</v>
      </c>
      <c r="F3907" s="1">
        <f>IF(NOT(ISBLANK(Лист1!A3907)),SUM(Лист1!M3907:T3907),-1)</f>
        <v>-1</v>
      </c>
      <c r="G3907" s="1">
        <f>IF(NOT(ISBLANK(Лист1!A3907)),SUM(Лист1!U3907:AA3907),-1)</f>
        <v>-1</v>
      </c>
    </row>
    <row r="3908" spans="4:7" x14ac:dyDescent="0.25">
      <c r="D3908" s="1">
        <f>IF(NOT(ISBLANK(Лист1!A3908)),SUM(Лист1!F3908:AA3908),-1)</f>
        <v>-1</v>
      </c>
      <c r="E3908" s="1">
        <f>IF(NOT(ISBLANK(Лист1!A3908)),SUM(Лист1!G3908:L3908),-1)</f>
        <v>-1</v>
      </c>
      <c r="F3908" s="1">
        <f>IF(NOT(ISBLANK(Лист1!A3908)),SUM(Лист1!M3908:T3908),-1)</f>
        <v>-1</v>
      </c>
      <c r="G3908" s="1">
        <f>IF(NOT(ISBLANK(Лист1!A3908)),SUM(Лист1!U3908:AA3908),-1)</f>
        <v>-1</v>
      </c>
    </row>
    <row r="3909" spans="4:7" x14ac:dyDescent="0.25">
      <c r="D3909" s="1">
        <f>IF(NOT(ISBLANK(Лист1!A3909)),SUM(Лист1!F3909:AA3909),-1)</f>
        <v>-1</v>
      </c>
      <c r="E3909" s="1">
        <f>IF(NOT(ISBLANK(Лист1!A3909)),SUM(Лист1!G3909:L3909),-1)</f>
        <v>-1</v>
      </c>
      <c r="F3909" s="1">
        <f>IF(NOT(ISBLANK(Лист1!A3909)),SUM(Лист1!M3909:T3909),-1)</f>
        <v>-1</v>
      </c>
      <c r="G3909" s="1">
        <f>IF(NOT(ISBLANK(Лист1!A3909)),SUM(Лист1!U3909:AA3909),-1)</f>
        <v>-1</v>
      </c>
    </row>
    <row r="3910" spans="4:7" x14ac:dyDescent="0.25">
      <c r="D3910" s="1">
        <f>IF(NOT(ISBLANK(Лист1!A3910)),SUM(Лист1!F3910:AA3910),-1)</f>
        <v>-1</v>
      </c>
      <c r="E3910" s="1">
        <f>IF(NOT(ISBLANK(Лист1!A3910)),SUM(Лист1!G3910:L3910),-1)</f>
        <v>-1</v>
      </c>
      <c r="F3910" s="1">
        <f>IF(NOT(ISBLANK(Лист1!A3910)),SUM(Лист1!M3910:T3910),-1)</f>
        <v>-1</v>
      </c>
      <c r="G3910" s="1">
        <f>IF(NOT(ISBLANK(Лист1!A3910)),SUM(Лист1!U3910:AA3910),-1)</f>
        <v>-1</v>
      </c>
    </row>
    <row r="3911" spans="4:7" x14ac:dyDescent="0.25">
      <c r="D3911" s="1">
        <f>IF(NOT(ISBLANK(Лист1!A3911)),SUM(Лист1!F3911:AA3911),-1)</f>
        <v>-1</v>
      </c>
      <c r="E3911" s="1">
        <f>IF(NOT(ISBLANK(Лист1!A3911)),SUM(Лист1!G3911:L3911),-1)</f>
        <v>-1</v>
      </c>
      <c r="F3911" s="1">
        <f>IF(NOT(ISBLANK(Лист1!A3911)),SUM(Лист1!M3911:T3911),-1)</f>
        <v>-1</v>
      </c>
      <c r="G3911" s="1">
        <f>IF(NOT(ISBLANK(Лист1!A3911)),SUM(Лист1!U3911:AA3911),-1)</f>
        <v>-1</v>
      </c>
    </row>
    <row r="3912" spans="4:7" x14ac:dyDescent="0.25">
      <c r="D3912" s="1">
        <f>IF(NOT(ISBLANK(Лист1!A3912)),SUM(Лист1!F3912:AA3912),-1)</f>
        <v>-1</v>
      </c>
      <c r="E3912" s="1">
        <f>IF(NOT(ISBLANK(Лист1!A3912)),SUM(Лист1!G3912:L3912),-1)</f>
        <v>-1</v>
      </c>
      <c r="F3912" s="1">
        <f>IF(NOT(ISBLANK(Лист1!A3912)),SUM(Лист1!M3912:T3912),-1)</f>
        <v>-1</v>
      </c>
      <c r="G3912" s="1">
        <f>IF(NOT(ISBLANK(Лист1!A3912)),SUM(Лист1!U3912:AA3912),-1)</f>
        <v>-1</v>
      </c>
    </row>
    <row r="3913" spans="4:7" x14ac:dyDescent="0.25">
      <c r="D3913" s="1">
        <f>IF(NOT(ISBLANK(Лист1!A3913)),SUM(Лист1!F3913:AA3913),-1)</f>
        <v>-1</v>
      </c>
      <c r="E3913" s="1">
        <f>IF(NOT(ISBLANK(Лист1!A3913)),SUM(Лист1!G3913:L3913),-1)</f>
        <v>-1</v>
      </c>
      <c r="F3913" s="1">
        <f>IF(NOT(ISBLANK(Лист1!A3913)),SUM(Лист1!M3913:T3913),-1)</f>
        <v>-1</v>
      </c>
      <c r="G3913" s="1">
        <f>IF(NOT(ISBLANK(Лист1!A3913)),SUM(Лист1!U3913:AA3913),-1)</f>
        <v>-1</v>
      </c>
    </row>
    <row r="3914" spans="4:7" x14ac:dyDescent="0.25">
      <c r="D3914" s="1">
        <f>IF(NOT(ISBLANK(Лист1!A3914)),SUM(Лист1!F3914:AA3914),-1)</f>
        <v>-1</v>
      </c>
      <c r="E3914" s="1">
        <f>IF(NOT(ISBLANK(Лист1!A3914)),SUM(Лист1!G3914:L3914),-1)</f>
        <v>-1</v>
      </c>
      <c r="F3914" s="1">
        <f>IF(NOT(ISBLANK(Лист1!A3914)),SUM(Лист1!M3914:T3914),-1)</f>
        <v>-1</v>
      </c>
      <c r="G3914" s="1">
        <f>IF(NOT(ISBLANK(Лист1!A3914)),SUM(Лист1!U3914:AA3914),-1)</f>
        <v>-1</v>
      </c>
    </row>
    <row r="3915" spans="4:7" x14ac:dyDescent="0.25">
      <c r="D3915" s="1">
        <f>IF(NOT(ISBLANK(Лист1!A3915)),SUM(Лист1!F3915:AA3915),-1)</f>
        <v>-1</v>
      </c>
      <c r="E3915" s="1">
        <f>IF(NOT(ISBLANK(Лист1!A3915)),SUM(Лист1!G3915:L3915),-1)</f>
        <v>-1</v>
      </c>
      <c r="F3915" s="1">
        <f>IF(NOT(ISBLANK(Лист1!A3915)),SUM(Лист1!M3915:T3915),-1)</f>
        <v>-1</v>
      </c>
      <c r="G3915" s="1">
        <f>IF(NOT(ISBLANK(Лист1!A3915)),SUM(Лист1!U3915:AA3915),-1)</f>
        <v>-1</v>
      </c>
    </row>
    <row r="3916" spans="4:7" x14ac:dyDescent="0.25">
      <c r="D3916" s="1">
        <f>IF(NOT(ISBLANK(Лист1!A3916)),SUM(Лист1!F3916:AA3916),-1)</f>
        <v>-1</v>
      </c>
      <c r="E3916" s="1">
        <f>IF(NOT(ISBLANK(Лист1!A3916)),SUM(Лист1!G3916:L3916),-1)</f>
        <v>-1</v>
      </c>
      <c r="F3916" s="1">
        <f>IF(NOT(ISBLANK(Лист1!A3916)),SUM(Лист1!M3916:T3916),-1)</f>
        <v>-1</v>
      </c>
      <c r="G3916" s="1">
        <f>IF(NOT(ISBLANK(Лист1!A3916)),SUM(Лист1!U3916:AA3916),-1)</f>
        <v>-1</v>
      </c>
    </row>
    <row r="3917" spans="4:7" x14ac:dyDescent="0.25">
      <c r="D3917" s="1">
        <f>IF(NOT(ISBLANK(Лист1!A3917)),SUM(Лист1!F3917:AA3917),-1)</f>
        <v>-1</v>
      </c>
      <c r="E3917" s="1">
        <f>IF(NOT(ISBLANK(Лист1!A3917)),SUM(Лист1!G3917:L3917),-1)</f>
        <v>-1</v>
      </c>
      <c r="F3917" s="1">
        <f>IF(NOT(ISBLANK(Лист1!A3917)),SUM(Лист1!M3917:T3917),-1)</f>
        <v>-1</v>
      </c>
      <c r="G3917" s="1">
        <f>IF(NOT(ISBLANK(Лист1!A3917)),SUM(Лист1!U3917:AA3917),-1)</f>
        <v>-1</v>
      </c>
    </row>
    <row r="3918" spans="4:7" x14ac:dyDescent="0.25">
      <c r="D3918" s="1">
        <f>IF(NOT(ISBLANK(Лист1!A3918)),SUM(Лист1!F3918:AA3918),-1)</f>
        <v>-1</v>
      </c>
      <c r="E3918" s="1">
        <f>IF(NOT(ISBLANK(Лист1!A3918)),SUM(Лист1!G3918:L3918),-1)</f>
        <v>-1</v>
      </c>
      <c r="F3918" s="1">
        <f>IF(NOT(ISBLANK(Лист1!A3918)),SUM(Лист1!M3918:T3918),-1)</f>
        <v>-1</v>
      </c>
      <c r="G3918" s="1">
        <f>IF(NOT(ISBLANK(Лист1!A3918)),SUM(Лист1!U3918:AA3918),-1)</f>
        <v>-1</v>
      </c>
    </row>
    <row r="3919" spans="4:7" x14ac:dyDescent="0.25">
      <c r="D3919" s="1">
        <f>IF(NOT(ISBLANK(Лист1!A3919)),SUM(Лист1!F3919:AA3919),-1)</f>
        <v>-1</v>
      </c>
      <c r="E3919" s="1">
        <f>IF(NOT(ISBLANK(Лист1!A3919)),SUM(Лист1!G3919:L3919),-1)</f>
        <v>-1</v>
      </c>
      <c r="F3919" s="1">
        <f>IF(NOT(ISBLANK(Лист1!A3919)),SUM(Лист1!M3919:T3919),-1)</f>
        <v>-1</v>
      </c>
      <c r="G3919" s="1">
        <f>IF(NOT(ISBLANK(Лист1!A3919)),SUM(Лист1!U3919:AA3919),-1)</f>
        <v>-1</v>
      </c>
    </row>
    <row r="3920" spans="4:7" x14ac:dyDescent="0.25">
      <c r="D3920" s="1">
        <f>IF(NOT(ISBLANK(Лист1!A3920)),SUM(Лист1!F3920:AA3920),-1)</f>
        <v>-1</v>
      </c>
      <c r="E3920" s="1">
        <f>IF(NOT(ISBLANK(Лист1!A3920)),SUM(Лист1!G3920:L3920),-1)</f>
        <v>-1</v>
      </c>
      <c r="F3920" s="1">
        <f>IF(NOT(ISBLANK(Лист1!A3920)),SUM(Лист1!M3920:T3920),-1)</f>
        <v>-1</v>
      </c>
      <c r="G3920" s="1">
        <f>IF(NOT(ISBLANK(Лист1!A3920)),SUM(Лист1!U3920:AA3920),-1)</f>
        <v>-1</v>
      </c>
    </row>
    <row r="3921" spans="4:7" x14ac:dyDescent="0.25">
      <c r="D3921" s="1">
        <f>IF(NOT(ISBLANK(Лист1!A3921)),SUM(Лист1!F3921:AA3921),-1)</f>
        <v>-1</v>
      </c>
      <c r="E3921" s="1">
        <f>IF(NOT(ISBLANK(Лист1!A3921)),SUM(Лист1!G3921:L3921),-1)</f>
        <v>-1</v>
      </c>
      <c r="F3921" s="1">
        <f>IF(NOT(ISBLANK(Лист1!A3921)),SUM(Лист1!M3921:T3921),-1)</f>
        <v>-1</v>
      </c>
      <c r="G3921" s="1">
        <f>IF(NOT(ISBLANK(Лист1!A3921)),SUM(Лист1!U3921:AA3921),-1)</f>
        <v>-1</v>
      </c>
    </row>
    <row r="3922" spans="4:7" x14ac:dyDescent="0.25">
      <c r="D3922" s="1">
        <f>IF(NOT(ISBLANK(Лист1!A3922)),SUM(Лист1!F3922:AA3922),-1)</f>
        <v>-1</v>
      </c>
      <c r="E3922" s="1">
        <f>IF(NOT(ISBLANK(Лист1!A3922)),SUM(Лист1!G3922:L3922),-1)</f>
        <v>-1</v>
      </c>
      <c r="F3922" s="1">
        <f>IF(NOT(ISBLANK(Лист1!A3922)),SUM(Лист1!M3922:T3922),-1)</f>
        <v>-1</v>
      </c>
      <c r="G3922" s="1">
        <f>IF(NOT(ISBLANK(Лист1!A3922)),SUM(Лист1!U3922:AA3922),-1)</f>
        <v>-1</v>
      </c>
    </row>
    <row r="3923" spans="4:7" x14ac:dyDescent="0.25">
      <c r="D3923" s="1">
        <f>IF(NOT(ISBLANK(Лист1!A3923)),SUM(Лист1!F3923:AA3923),-1)</f>
        <v>-1</v>
      </c>
      <c r="E3923" s="1">
        <f>IF(NOT(ISBLANK(Лист1!A3923)),SUM(Лист1!G3923:L3923),-1)</f>
        <v>-1</v>
      </c>
      <c r="F3923" s="1">
        <f>IF(NOT(ISBLANK(Лист1!A3923)),SUM(Лист1!M3923:T3923),-1)</f>
        <v>-1</v>
      </c>
      <c r="G3923" s="1">
        <f>IF(NOT(ISBLANK(Лист1!A3923)),SUM(Лист1!U3923:AA3923),-1)</f>
        <v>-1</v>
      </c>
    </row>
    <row r="3924" spans="4:7" x14ac:dyDescent="0.25">
      <c r="D3924" s="1">
        <f>IF(NOT(ISBLANK(Лист1!A3924)),SUM(Лист1!F3924:AA3924),-1)</f>
        <v>-1</v>
      </c>
      <c r="E3924" s="1">
        <f>IF(NOT(ISBLANK(Лист1!A3924)),SUM(Лист1!G3924:L3924),-1)</f>
        <v>-1</v>
      </c>
      <c r="F3924" s="1">
        <f>IF(NOT(ISBLANK(Лист1!A3924)),SUM(Лист1!M3924:T3924),-1)</f>
        <v>-1</v>
      </c>
      <c r="G3924" s="1">
        <f>IF(NOT(ISBLANK(Лист1!A3924)),SUM(Лист1!U3924:AA3924),-1)</f>
        <v>-1</v>
      </c>
    </row>
    <row r="3925" spans="4:7" x14ac:dyDescent="0.25">
      <c r="D3925" s="1">
        <f>IF(NOT(ISBLANK(Лист1!A3925)),SUM(Лист1!F3925:AA3925),-1)</f>
        <v>-1</v>
      </c>
      <c r="E3925" s="1">
        <f>IF(NOT(ISBLANK(Лист1!A3925)),SUM(Лист1!G3925:L3925),-1)</f>
        <v>-1</v>
      </c>
      <c r="F3925" s="1">
        <f>IF(NOT(ISBLANK(Лист1!A3925)),SUM(Лист1!M3925:T3925),-1)</f>
        <v>-1</v>
      </c>
      <c r="G3925" s="1">
        <f>IF(NOT(ISBLANK(Лист1!A3925)),SUM(Лист1!U3925:AA3925),-1)</f>
        <v>-1</v>
      </c>
    </row>
    <row r="3926" spans="4:7" x14ac:dyDescent="0.25">
      <c r="D3926" s="1">
        <f>IF(NOT(ISBLANK(Лист1!A3926)),SUM(Лист1!F3926:AA3926),-1)</f>
        <v>-1</v>
      </c>
      <c r="E3926" s="1">
        <f>IF(NOT(ISBLANK(Лист1!A3926)),SUM(Лист1!G3926:L3926),-1)</f>
        <v>-1</v>
      </c>
      <c r="F3926" s="1">
        <f>IF(NOT(ISBLANK(Лист1!A3926)),SUM(Лист1!M3926:T3926),-1)</f>
        <v>-1</v>
      </c>
      <c r="G3926" s="1">
        <f>IF(NOT(ISBLANK(Лист1!A3926)),SUM(Лист1!U3926:AA3926),-1)</f>
        <v>-1</v>
      </c>
    </row>
    <row r="3927" spans="4:7" x14ac:dyDescent="0.25">
      <c r="D3927" s="1">
        <f>IF(NOT(ISBLANK(Лист1!A3927)),SUM(Лист1!F3927:AA3927),-1)</f>
        <v>-1</v>
      </c>
      <c r="E3927" s="1">
        <f>IF(NOT(ISBLANK(Лист1!A3927)),SUM(Лист1!G3927:L3927),-1)</f>
        <v>-1</v>
      </c>
      <c r="F3927" s="1">
        <f>IF(NOT(ISBLANK(Лист1!A3927)),SUM(Лист1!M3927:T3927),-1)</f>
        <v>-1</v>
      </c>
      <c r="G3927" s="1">
        <f>IF(NOT(ISBLANK(Лист1!A3927)),SUM(Лист1!U3927:AA3927),-1)</f>
        <v>-1</v>
      </c>
    </row>
    <row r="3928" spans="4:7" x14ac:dyDescent="0.25">
      <c r="D3928" s="1">
        <f>IF(NOT(ISBLANK(Лист1!A3928)),SUM(Лист1!F3928:AA3928),-1)</f>
        <v>-1</v>
      </c>
      <c r="E3928" s="1">
        <f>IF(NOT(ISBLANK(Лист1!A3928)),SUM(Лист1!G3928:L3928),-1)</f>
        <v>-1</v>
      </c>
      <c r="F3928" s="1">
        <f>IF(NOT(ISBLANK(Лист1!A3928)),SUM(Лист1!M3928:T3928),-1)</f>
        <v>-1</v>
      </c>
      <c r="G3928" s="1">
        <f>IF(NOT(ISBLANK(Лист1!A3928)),SUM(Лист1!U3928:AA3928),-1)</f>
        <v>-1</v>
      </c>
    </row>
    <row r="3929" spans="4:7" x14ac:dyDescent="0.25">
      <c r="D3929" s="1">
        <f>IF(NOT(ISBLANK(Лист1!A3929)),SUM(Лист1!F3929:AA3929),-1)</f>
        <v>-1</v>
      </c>
      <c r="E3929" s="1">
        <f>IF(NOT(ISBLANK(Лист1!A3929)),SUM(Лист1!G3929:L3929),-1)</f>
        <v>-1</v>
      </c>
      <c r="F3929" s="1">
        <f>IF(NOT(ISBLANK(Лист1!A3929)),SUM(Лист1!M3929:T3929),-1)</f>
        <v>-1</v>
      </c>
      <c r="G3929" s="1">
        <f>IF(NOT(ISBLANK(Лист1!A3929)),SUM(Лист1!U3929:AA3929),-1)</f>
        <v>-1</v>
      </c>
    </row>
    <row r="3930" spans="4:7" x14ac:dyDescent="0.25">
      <c r="D3930" s="1">
        <f>IF(NOT(ISBLANK(Лист1!A3930)),SUM(Лист1!F3930:AA3930),-1)</f>
        <v>-1</v>
      </c>
      <c r="E3930" s="1">
        <f>IF(NOT(ISBLANK(Лист1!A3930)),SUM(Лист1!G3930:L3930),-1)</f>
        <v>-1</v>
      </c>
      <c r="F3930" s="1">
        <f>IF(NOT(ISBLANK(Лист1!A3930)),SUM(Лист1!M3930:T3930),-1)</f>
        <v>-1</v>
      </c>
      <c r="G3930" s="1">
        <f>IF(NOT(ISBLANK(Лист1!A3930)),SUM(Лист1!U3930:AA3930),-1)</f>
        <v>-1</v>
      </c>
    </row>
    <row r="3931" spans="4:7" x14ac:dyDescent="0.25">
      <c r="D3931" s="1">
        <f>IF(NOT(ISBLANK(Лист1!A3931)),SUM(Лист1!F3931:AA3931),-1)</f>
        <v>-1</v>
      </c>
      <c r="E3931" s="1">
        <f>IF(NOT(ISBLANK(Лист1!A3931)),SUM(Лист1!G3931:L3931),-1)</f>
        <v>-1</v>
      </c>
      <c r="F3931" s="1">
        <f>IF(NOT(ISBLANK(Лист1!A3931)),SUM(Лист1!M3931:T3931),-1)</f>
        <v>-1</v>
      </c>
      <c r="G3931" s="1">
        <f>IF(NOT(ISBLANK(Лист1!A3931)),SUM(Лист1!U3931:AA3931),-1)</f>
        <v>-1</v>
      </c>
    </row>
    <row r="3932" spans="4:7" x14ac:dyDescent="0.25">
      <c r="D3932" s="1">
        <f>IF(NOT(ISBLANK(Лист1!A3932)),SUM(Лист1!F3932:AA3932),-1)</f>
        <v>-1</v>
      </c>
      <c r="E3932" s="1">
        <f>IF(NOT(ISBLANK(Лист1!A3932)),SUM(Лист1!G3932:L3932),-1)</f>
        <v>-1</v>
      </c>
      <c r="F3932" s="1">
        <f>IF(NOT(ISBLANK(Лист1!A3932)),SUM(Лист1!M3932:T3932),-1)</f>
        <v>-1</v>
      </c>
      <c r="G3932" s="1">
        <f>IF(NOT(ISBLANK(Лист1!A3932)),SUM(Лист1!U3932:AA3932),-1)</f>
        <v>-1</v>
      </c>
    </row>
    <row r="3933" spans="4:7" x14ac:dyDescent="0.25">
      <c r="D3933" s="1">
        <f>IF(NOT(ISBLANK(Лист1!A3933)),SUM(Лист1!F3933:AA3933),-1)</f>
        <v>-1</v>
      </c>
      <c r="E3933" s="1">
        <f>IF(NOT(ISBLANK(Лист1!A3933)),SUM(Лист1!G3933:L3933),-1)</f>
        <v>-1</v>
      </c>
      <c r="F3933" s="1">
        <f>IF(NOT(ISBLANK(Лист1!A3933)),SUM(Лист1!M3933:T3933),-1)</f>
        <v>-1</v>
      </c>
      <c r="G3933" s="1">
        <f>IF(NOT(ISBLANK(Лист1!A3933)),SUM(Лист1!U3933:AA3933),-1)</f>
        <v>-1</v>
      </c>
    </row>
    <row r="3934" spans="4:7" x14ac:dyDescent="0.25">
      <c r="D3934" s="1">
        <f>IF(NOT(ISBLANK(Лист1!A3934)),SUM(Лист1!F3934:AA3934),-1)</f>
        <v>-1</v>
      </c>
      <c r="E3934" s="1">
        <f>IF(NOT(ISBLANK(Лист1!A3934)),SUM(Лист1!G3934:L3934),-1)</f>
        <v>-1</v>
      </c>
      <c r="F3934" s="1">
        <f>IF(NOT(ISBLANK(Лист1!A3934)),SUM(Лист1!M3934:T3934),-1)</f>
        <v>-1</v>
      </c>
      <c r="G3934" s="1">
        <f>IF(NOT(ISBLANK(Лист1!A3934)),SUM(Лист1!U3934:AA3934),-1)</f>
        <v>-1</v>
      </c>
    </row>
    <row r="3935" spans="4:7" x14ac:dyDescent="0.25">
      <c r="D3935" s="1">
        <f>IF(NOT(ISBLANK(Лист1!A3935)),SUM(Лист1!F3935:AA3935),-1)</f>
        <v>-1</v>
      </c>
      <c r="E3935" s="1">
        <f>IF(NOT(ISBLANK(Лист1!A3935)),SUM(Лист1!G3935:L3935),-1)</f>
        <v>-1</v>
      </c>
      <c r="F3935" s="1">
        <f>IF(NOT(ISBLANK(Лист1!A3935)),SUM(Лист1!M3935:T3935),-1)</f>
        <v>-1</v>
      </c>
      <c r="G3935" s="1">
        <f>IF(NOT(ISBLANK(Лист1!A3935)),SUM(Лист1!U3935:AA3935),-1)</f>
        <v>-1</v>
      </c>
    </row>
    <row r="3936" spans="4:7" x14ac:dyDescent="0.25">
      <c r="D3936" s="1">
        <f>IF(NOT(ISBLANK(Лист1!A3936)),SUM(Лист1!F3936:AA3936),-1)</f>
        <v>-1</v>
      </c>
      <c r="E3936" s="1">
        <f>IF(NOT(ISBLANK(Лист1!A3936)),SUM(Лист1!G3936:L3936),-1)</f>
        <v>-1</v>
      </c>
      <c r="F3936" s="1">
        <f>IF(NOT(ISBLANK(Лист1!A3936)),SUM(Лист1!M3936:T3936),-1)</f>
        <v>-1</v>
      </c>
      <c r="G3936" s="1">
        <f>IF(NOT(ISBLANK(Лист1!A3936)),SUM(Лист1!U3936:AA3936),-1)</f>
        <v>-1</v>
      </c>
    </row>
    <row r="3937" spans="4:7" x14ac:dyDescent="0.25">
      <c r="D3937" s="1">
        <f>IF(NOT(ISBLANK(Лист1!A3937)),SUM(Лист1!F3937:AA3937),-1)</f>
        <v>-1</v>
      </c>
      <c r="E3937" s="1">
        <f>IF(NOT(ISBLANK(Лист1!A3937)),SUM(Лист1!G3937:L3937),-1)</f>
        <v>-1</v>
      </c>
      <c r="F3937" s="1">
        <f>IF(NOT(ISBLANK(Лист1!A3937)),SUM(Лист1!M3937:T3937),-1)</f>
        <v>-1</v>
      </c>
      <c r="G3937" s="1">
        <f>IF(NOT(ISBLANK(Лист1!A3937)),SUM(Лист1!U3937:AA3937),-1)</f>
        <v>-1</v>
      </c>
    </row>
    <row r="3938" spans="4:7" x14ac:dyDescent="0.25">
      <c r="D3938" s="1">
        <f>IF(NOT(ISBLANK(Лист1!A3938)),SUM(Лист1!F3938:AA3938),-1)</f>
        <v>-1</v>
      </c>
      <c r="E3938" s="1">
        <f>IF(NOT(ISBLANK(Лист1!A3938)),SUM(Лист1!G3938:L3938),-1)</f>
        <v>-1</v>
      </c>
      <c r="F3938" s="1">
        <f>IF(NOT(ISBLANK(Лист1!A3938)),SUM(Лист1!M3938:T3938),-1)</f>
        <v>-1</v>
      </c>
      <c r="G3938" s="1">
        <f>IF(NOT(ISBLANK(Лист1!A3938)),SUM(Лист1!U3938:AA3938),-1)</f>
        <v>-1</v>
      </c>
    </row>
    <row r="3939" spans="4:7" x14ac:dyDescent="0.25">
      <c r="D3939" s="1">
        <f>IF(NOT(ISBLANK(Лист1!A3939)),SUM(Лист1!F3939:AA3939),-1)</f>
        <v>-1</v>
      </c>
      <c r="E3939" s="1">
        <f>IF(NOT(ISBLANK(Лист1!A3939)),SUM(Лист1!G3939:L3939),-1)</f>
        <v>-1</v>
      </c>
      <c r="F3939" s="1">
        <f>IF(NOT(ISBLANK(Лист1!A3939)),SUM(Лист1!M3939:T3939),-1)</f>
        <v>-1</v>
      </c>
      <c r="G3939" s="1">
        <f>IF(NOT(ISBLANK(Лист1!A3939)),SUM(Лист1!U3939:AA3939),-1)</f>
        <v>-1</v>
      </c>
    </row>
    <row r="3940" spans="4:7" x14ac:dyDescent="0.25">
      <c r="D3940" s="1">
        <f>IF(NOT(ISBLANK(Лист1!A3940)),SUM(Лист1!F3940:AA3940),-1)</f>
        <v>-1</v>
      </c>
      <c r="E3940" s="1">
        <f>IF(NOT(ISBLANK(Лист1!A3940)),SUM(Лист1!G3940:L3940),-1)</f>
        <v>-1</v>
      </c>
      <c r="F3940" s="1">
        <f>IF(NOT(ISBLANK(Лист1!A3940)),SUM(Лист1!M3940:T3940),-1)</f>
        <v>-1</v>
      </c>
      <c r="G3940" s="1">
        <f>IF(NOT(ISBLANK(Лист1!A3940)),SUM(Лист1!U3940:AA3940),-1)</f>
        <v>-1</v>
      </c>
    </row>
    <row r="3941" spans="4:7" x14ac:dyDescent="0.25">
      <c r="D3941" s="1">
        <f>IF(NOT(ISBLANK(Лист1!A3941)),SUM(Лист1!F3941:AA3941),-1)</f>
        <v>-1</v>
      </c>
      <c r="E3941" s="1">
        <f>IF(NOT(ISBLANK(Лист1!A3941)),SUM(Лист1!G3941:L3941),-1)</f>
        <v>-1</v>
      </c>
      <c r="F3941" s="1">
        <f>IF(NOT(ISBLANK(Лист1!A3941)),SUM(Лист1!M3941:T3941),-1)</f>
        <v>-1</v>
      </c>
      <c r="G3941" s="1">
        <f>IF(NOT(ISBLANK(Лист1!A3941)),SUM(Лист1!U3941:AA3941),-1)</f>
        <v>-1</v>
      </c>
    </row>
    <row r="3942" spans="4:7" x14ac:dyDescent="0.25">
      <c r="D3942" s="1">
        <f>IF(NOT(ISBLANK(Лист1!A3942)),SUM(Лист1!F3942:AA3942),-1)</f>
        <v>-1</v>
      </c>
      <c r="E3942" s="1">
        <f>IF(NOT(ISBLANK(Лист1!A3942)),SUM(Лист1!G3942:L3942),-1)</f>
        <v>-1</v>
      </c>
      <c r="F3942" s="1">
        <f>IF(NOT(ISBLANK(Лист1!A3942)),SUM(Лист1!M3942:T3942),-1)</f>
        <v>-1</v>
      </c>
      <c r="G3942" s="1">
        <f>IF(NOT(ISBLANK(Лист1!A3942)),SUM(Лист1!U3942:AA3942),-1)</f>
        <v>-1</v>
      </c>
    </row>
    <row r="3943" spans="4:7" x14ac:dyDescent="0.25">
      <c r="D3943" s="1">
        <f>IF(NOT(ISBLANK(Лист1!A3943)),SUM(Лист1!F3943:AA3943),-1)</f>
        <v>-1</v>
      </c>
      <c r="E3943" s="1">
        <f>IF(NOT(ISBLANK(Лист1!A3943)),SUM(Лист1!G3943:L3943),-1)</f>
        <v>-1</v>
      </c>
      <c r="F3943" s="1">
        <f>IF(NOT(ISBLANK(Лист1!A3943)),SUM(Лист1!M3943:T3943),-1)</f>
        <v>-1</v>
      </c>
      <c r="G3943" s="1">
        <f>IF(NOT(ISBLANK(Лист1!A3943)),SUM(Лист1!U3943:AA3943),-1)</f>
        <v>-1</v>
      </c>
    </row>
    <row r="3944" spans="4:7" x14ac:dyDescent="0.25">
      <c r="D3944" s="1">
        <f>IF(NOT(ISBLANK(Лист1!A3944)),SUM(Лист1!F3944:AA3944),-1)</f>
        <v>-1</v>
      </c>
      <c r="E3944" s="1">
        <f>IF(NOT(ISBLANK(Лист1!A3944)),SUM(Лист1!G3944:L3944),-1)</f>
        <v>-1</v>
      </c>
      <c r="F3944" s="1">
        <f>IF(NOT(ISBLANK(Лист1!A3944)),SUM(Лист1!M3944:T3944),-1)</f>
        <v>-1</v>
      </c>
      <c r="G3944" s="1">
        <f>IF(NOT(ISBLANK(Лист1!A3944)),SUM(Лист1!U3944:AA3944),-1)</f>
        <v>-1</v>
      </c>
    </row>
    <row r="3945" spans="4:7" x14ac:dyDescent="0.25">
      <c r="D3945" s="1">
        <f>IF(NOT(ISBLANK(Лист1!A3945)),SUM(Лист1!F3945:AA3945),-1)</f>
        <v>-1</v>
      </c>
      <c r="E3945" s="1">
        <f>IF(NOT(ISBLANK(Лист1!A3945)),SUM(Лист1!G3945:L3945),-1)</f>
        <v>-1</v>
      </c>
      <c r="F3945" s="1">
        <f>IF(NOT(ISBLANK(Лист1!A3945)),SUM(Лист1!M3945:T3945),-1)</f>
        <v>-1</v>
      </c>
      <c r="G3945" s="1">
        <f>IF(NOT(ISBLANK(Лист1!A3945)),SUM(Лист1!U3945:AA3945),-1)</f>
        <v>-1</v>
      </c>
    </row>
    <row r="3946" spans="4:7" x14ac:dyDescent="0.25">
      <c r="D3946" s="1">
        <f>IF(NOT(ISBLANK(Лист1!A3946)),SUM(Лист1!F3946:AA3946),-1)</f>
        <v>-1</v>
      </c>
      <c r="E3946" s="1">
        <f>IF(NOT(ISBLANK(Лист1!A3946)),SUM(Лист1!G3946:L3946),-1)</f>
        <v>-1</v>
      </c>
      <c r="F3946" s="1">
        <f>IF(NOT(ISBLANK(Лист1!A3946)),SUM(Лист1!M3946:T3946),-1)</f>
        <v>-1</v>
      </c>
      <c r="G3946" s="1">
        <f>IF(NOT(ISBLANK(Лист1!A3946)),SUM(Лист1!U3946:AA3946),-1)</f>
        <v>-1</v>
      </c>
    </row>
    <row r="3947" spans="4:7" x14ac:dyDescent="0.25">
      <c r="D3947" s="1">
        <f>IF(NOT(ISBLANK(Лист1!A3947)),SUM(Лист1!F3947:AA3947),-1)</f>
        <v>-1</v>
      </c>
      <c r="E3947" s="1">
        <f>IF(NOT(ISBLANK(Лист1!A3947)),SUM(Лист1!G3947:L3947),-1)</f>
        <v>-1</v>
      </c>
      <c r="F3947" s="1">
        <f>IF(NOT(ISBLANK(Лист1!A3947)),SUM(Лист1!M3947:T3947),-1)</f>
        <v>-1</v>
      </c>
      <c r="G3947" s="1">
        <f>IF(NOT(ISBLANK(Лист1!A3947)),SUM(Лист1!U3947:AA3947),-1)</f>
        <v>-1</v>
      </c>
    </row>
    <row r="3948" spans="4:7" x14ac:dyDescent="0.25">
      <c r="D3948" s="1">
        <f>IF(NOT(ISBLANK(Лист1!A3948)),SUM(Лист1!F3948:AA3948),-1)</f>
        <v>-1</v>
      </c>
      <c r="E3948" s="1">
        <f>IF(NOT(ISBLANK(Лист1!A3948)),SUM(Лист1!G3948:L3948),-1)</f>
        <v>-1</v>
      </c>
      <c r="F3948" s="1">
        <f>IF(NOT(ISBLANK(Лист1!A3948)),SUM(Лист1!M3948:T3948),-1)</f>
        <v>-1</v>
      </c>
      <c r="G3948" s="1">
        <f>IF(NOT(ISBLANK(Лист1!A3948)),SUM(Лист1!U3948:AA3948),-1)</f>
        <v>-1</v>
      </c>
    </row>
    <row r="3949" spans="4:7" x14ac:dyDescent="0.25">
      <c r="D3949" s="1">
        <f>IF(NOT(ISBLANK(Лист1!A3949)),SUM(Лист1!F3949:AA3949),-1)</f>
        <v>-1</v>
      </c>
      <c r="E3949" s="1">
        <f>IF(NOT(ISBLANK(Лист1!A3949)),SUM(Лист1!G3949:L3949),-1)</f>
        <v>-1</v>
      </c>
      <c r="F3949" s="1">
        <f>IF(NOT(ISBLANK(Лист1!A3949)),SUM(Лист1!M3949:T3949),-1)</f>
        <v>-1</v>
      </c>
      <c r="G3949" s="1">
        <f>IF(NOT(ISBLANK(Лист1!A3949)),SUM(Лист1!U3949:AA3949),-1)</f>
        <v>-1</v>
      </c>
    </row>
    <row r="3950" spans="4:7" x14ac:dyDescent="0.25">
      <c r="D3950" s="1">
        <f>IF(NOT(ISBLANK(Лист1!A3950)),SUM(Лист1!F3950:AA3950),-1)</f>
        <v>-1</v>
      </c>
      <c r="E3950" s="1">
        <f>IF(NOT(ISBLANK(Лист1!A3950)),SUM(Лист1!G3950:L3950),-1)</f>
        <v>-1</v>
      </c>
      <c r="F3950" s="1">
        <f>IF(NOT(ISBLANK(Лист1!A3950)),SUM(Лист1!M3950:T3950),-1)</f>
        <v>-1</v>
      </c>
      <c r="G3950" s="1">
        <f>IF(NOT(ISBLANK(Лист1!A3950)),SUM(Лист1!U3950:AA3950),-1)</f>
        <v>-1</v>
      </c>
    </row>
    <row r="3951" spans="4:7" x14ac:dyDescent="0.25">
      <c r="D3951" s="1">
        <f>IF(NOT(ISBLANK(Лист1!A3951)),SUM(Лист1!F3951:AA3951),-1)</f>
        <v>-1</v>
      </c>
      <c r="E3951" s="1">
        <f>IF(NOT(ISBLANK(Лист1!A3951)),SUM(Лист1!G3951:L3951),-1)</f>
        <v>-1</v>
      </c>
      <c r="F3951" s="1">
        <f>IF(NOT(ISBLANK(Лист1!A3951)),SUM(Лист1!M3951:T3951),-1)</f>
        <v>-1</v>
      </c>
      <c r="G3951" s="1">
        <f>IF(NOT(ISBLANK(Лист1!A3951)),SUM(Лист1!U3951:AA3951),-1)</f>
        <v>-1</v>
      </c>
    </row>
    <row r="3952" spans="4:7" x14ac:dyDescent="0.25">
      <c r="D3952" s="1">
        <f>IF(NOT(ISBLANK(Лист1!A3952)),SUM(Лист1!F3952:AA3952),-1)</f>
        <v>-1</v>
      </c>
      <c r="E3952" s="1">
        <f>IF(NOT(ISBLANK(Лист1!A3952)),SUM(Лист1!G3952:L3952),-1)</f>
        <v>-1</v>
      </c>
      <c r="F3952" s="1">
        <f>IF(NOT(ISBLANK(Лист1!A3952)),SUM(Лист1!M3952:T3952),-1)</f>
        <v>-1</v>
      </c>
      <c r="G3952" s="1">
        <f>IF(NOT(ISBLANK(Лист1!A3952)),SUM(Лист1!U3952:AA3952),-1)</f>
        <v>-1</v>
      </c>
    </row>
    <row r="3953" spans="4:7" x14ac:dyDescent="0.25">
      <c r="D3953" s="1">
        <f>IF(NOT(ISBLANK(Лист1!A3953)),SUM(Лист1!F3953:AA3953),-1)</f>
        <v>-1</v>
      </c>
      <c r="E3953" s="1">
        <f>IF(NOT(ISBLANK(Лист1!A3953)),SUM(Лист1!G3953:L3953),-1)</f>
        <v>-1</v>
      </c>
      <c r="F3953" s="1">
        <f>IF(NOT(ISBLANK(Лист1!A3953)),SUM(Лист1!M3953:T3953),-1)</f>
        <v>-1</v>
      </c>
      <c r="G3953" s="1">
        <f>IF(NOT(ISBLANK(Лист1!A3953)),SUM(Лист1!U3953:AA3953),-1)</f>
        <v>-1</v>
      </c>
    </row>
    <row r="3954" spans="4:7" x14ac:dyDescent="0.25">
      <c r="D3954" s="1">
        <f>IF(NOT(ISBLANK(Лист1!A3954)),SUM(Лист1!F3954:AA3954),-1)</f>
        <v>-1</v>
      </c>
      <c r="E3954" s="1">
        <f>IF(NOT(ISBLANK(Лист1!A3954)),SUM(Лист1!G3954:L3954),-1)</f>
        <v>-1</v>
      </c>
      <c r="F3954" s="1">
        <f>IF(NOT(ISBLANK(Лист1!A3954)),SUM(Лист1!M3954:T3954),-1)</f>
        <v>-1</v>
      </c>
      <c r="G3954" s="1">
        <f>IF(NOT(ISBLANK(Лист1!A3954)),SUM(Лист1!U3954:AA3954),-1)</f>
        <v>-1</v>
      </c>
    </row>
    <row r="3955" spans="4:7" x14ac:dyDescent="0.25">
      <c r="D3955" s="1">
        <f>IF(NOT(ISBLANK(Лист1!A3955)),SUM(Лист1!F3955:AA3955),-1)</f>
        <v>-1</v>
      </c>
      <c r="E3955" s="1">
        <f>IF(NOT(ISBLANK(Лист1!A3955)),SUM(Лист1!G3955:L3955),-1)</f>
        <v>-1</v>
      </c>
      <c r="F3955" s="1">
        <f>IF(NOT(ISBLANK(Лист1!A3955)),SUM(Лист1!M3955:T3955),-1)</f>
        <v>-1</v>
      </c>
      <c r="G3955" s="1">
        <f>IF(NOT(ISBLANK(Лист1!A3955)),SUM(Лист1!U3955:AA3955),-1)</f>
        <v>-1</v>
      </c>
    </row>
    <row r="3956" spans="4:7" x14ac:dyDescent="0.25">
      <c r="D3956" s="1">
        <f>IF(NOT(ISBLANK(Лист1!A3956)),SUM(Лист1!F3956:AA3956),-1)</f>
        <v>-1</v>
      </c>
      <c r="E3956" s="1">
        <f>IF(NOT(ISBLANK(Лист1!A3956)),SUM(Лист1!G3956:L3956),-1)</f>
        <v>-1</v>
      </c>
      <c r="F3956" s="1">
        <f>IF(NOT(ISBLANK(Лист1!A3956)),SUM(Лист1!M3956:T3956),-1)</f>
        <v>-1</v>
      </c>
      <c r="G3956" s="1">
        <f>IF(NOT(ISBLANK(Лист1!A3956)),SUM(Лист1!U3956:AA3956),-1)</f>
        <v>-1</v>
      </c>
    </row>
    <row r="3957" spans="4:7" x14ac:dyDescent="0.25">
      <c r="D3957" s="1">
        <f>IF(NOT(ISBLANK(Лист1!A3957)),SUM(Лист1!F3957:AA3957),-1)</f>
        <v>-1</v>
      </c>
      <c r="E3957" s="1">
        <f>IF(NOT(ISBLANK(Лист1!A3957)),SUM(Лист1!G3957:L3957),-1)</f>
        <v>-1</v>
      </c>
      <c r="F3957" s="1">
        <f>IF(NOT(ISBLANK(Лист1!A3957)),SUM(Лист1!M3957:T3957),-1)</f>
        <v>-1</v>
      </c>
      <c r="G3957" s="1">
        <f>IF(NOT(ISBLANK(Лист1!A3957)),SUM(Лист1!U3957:AA3957),-1)</f>
        <v>-1</v>
      </c>
    </row>
    <row r="3958" spans="4:7" x14ac:dyDescent="0.25">
      <c r="D3958" s="1">
        <f>IF(NOT(ISBLANK(Лист1!A3958)),SUM(Лист1!F3958:AA3958),-1)</f>
        <v>-1</v>
      </c>
      <c r="E3958" s="1">
        <f>IF(NOT(ISBLANK(Лист1!A3958)),SUM(Лист1!G3958:L3958),-1)</f>
        <v>-1</v>
      </c>
      <c r="F3958" s="1">
        <f>IF(NOT(ISBLANK(Лист1!A3958)),SUM(Лист1!M3958:T3958),-1)</f>
        <v>-1</v>
      </c>
      <c r="G3958" s="1">
        <f>IF(NOT(ISBLANK(Лист1!A3958)),SUM(Лист1!U3958:AA3958),-1)</f>
        <v>-1</v>
      </c>
    </row>
    <row r="3959" spans="4:7" x14ac:dyDescent="0.25">
      <c r="D3959" s="1">
        <f>IF(NOT(ISBLANK(Лист1!A3959)),SUM(Лист1!F3959:AA3959),-1)</f>
        <v>-1</v>
      </c>
      <c r="E3959" s="1">
        <f>IF(NOT(ISBLANK(Лист1!A3959)),SUM(Лист1!G3959:L3959),-1)</f>
        <v>-1</v>
      </c>
      <c r="F3959" s="1">
        <f>IF(NOT(ISBLANK(Лист1!A3959)),SUM(Лист1!M3959:T3959),-1)</f>
        <v>-1</v>
      </c>
      <c r="G3959" s="1">
        <f>IF(NOT(ISBLANK(Лист1!A3959)),SUM(Лист1!U3959:AA3959),-1)</f>
        <v>-1</v>
      </c>
    </row>
    <row r="3960" spans="4:7" x14ac:dyDescent="0.25">
      <c r="D3960" s="1">
        <f>IF(NOT(ISBLANK(Лист1!A3960)),SUM(Лист1!F3960:AA3960),-1)</f>
        <v>-1</v>
      </c>
      <c r="E3960" s="1">
        <f>IF(NOT(ISBLANK(Лист1!A3960)),SUM(Лист1!G3960:L3960),-1)</f>
        <v>-1</v>
      </c>
      <c r="F3960" s="1">
        <f>IF(NOT(ISBLANK(Лист1!A3960)),SUM(Лист1!M3960:T3960),-1)</f>
        <v>-1</v>
      </c>
      <c r="G3960" s="1">
        <f>IF(NOT(ISBLANK(Лист1!A3960)),SUM(Лист1!U3960:AA3960),-1)</f>
        <v>-1</v>
      </c>
    </row>
    <row r="3961" spans="4:7" x14ac:dyDescent="0.25">
      <c r="D3961" s="1">
        <f>IF(NOT(ISBLANK(Лист1!A3961)),SUM(Лист1!F3961:AA3961),-1)</f>
        <v>-1</v>
      </c>
      <c r="E3961" s="1">
        <f>IF(NOT(ISBLANK(Лист1!A3961)),SUM(Лист1!G3961:L3961),-1)</f>
        <v>-1</v>
      </c>
      <c r="F3961" s="1">
        <f>IF(NOT(ISBLANK(Лист1!A3961)),SUM(Лист1!M3961:T3961),-1)</f>
        <v>-1</v>
      </c>
      <c r="G3961" s="1">
        <f>IF(NOT(ISBLANK(Лист1!A3961)),SUM(Лист1!U3961:AA3961),-1)</f>
        <v>-1</v>
      </c>
    </row>
    <row r="3962" spans="4:7" x14ac:dyDescent="0.25">
      <c r="D3962" s="1">
        <f>IF(NOT(ISBLANK(Лист1!A3962)),SUM(Лист1!F3962:AA3962),-1)</f>
        <v>-1</v>
      </c>
      <c r="E3962" s="1">
        <f>IF(NOT(ISBLANK(Лист1!A3962)),SUM(Лист1!G3962:L3962),-1)</f>
        <v>-1</v>
      </c>
      <c r="F3962" s="1">
        <f>IF(NOT(ISBLANK(Лист1!A3962)),SUM(Лист1!M3962:T3962),-1)</f>
        <v>-1</v>
      </c>
      <c r="G3962" s="1">
        <f>IF(NOT(ISBLANK(Лист1!A3962)),SUM(Лист1!U3962:AA3962),-1)</f>
        <v>-1</v>
      </c>
    </row>
    <row r="3963" spans="4:7" x14ac:dyDescent="0.25">
      <c r="D3963" s="1">
        <f>IF(NOT(ISBLANK(Лист1!A3963)),SUM(Лист1!F3963:AA3963),-1)</f>
        <v>-1</v>
      </c>
      <c r="E3963" s="1">
        <f>IF(NOT(ISBLANK(Лист1!A3963)),SUM(Лист1!G3963:L3963),-1)</f>
        <v>-1</v>
      </c>
      <c r="F3963" s="1">
        <f>IF(NOT(ISBLANK(Лист1!A3963)),SUM(Лист1!M3963:T3963),-1)</f>
        <v>-1</v>
      </c>
      <c r="G3963" s="1">
        <f>IF(NOT(ISBLANK(Лист1!A3963)),SUM(Лист1!U3963:AA3963),-1)</f>
        <v>-1</v>
      </c>
    </row>
    <row r="3964" spans="4:7" x14ac:dyDescent="0.25">
      <c r="D3964" s="1">
        <f>IF(NOT(ISBLANK(Лист1!A3964)),SUM(Лист1!F3964:AA3964),-1)</f>
        <v>-1</v>
      </c>
      <c r="E3964" s="1">
        <f>IF(NOT(ISBLANK(Лист1!A3964)),SUM(Лист1!G3964:L3964),-1)</f>
        <v>-1</v>
      </c>
      <c r="F3964" s="1">
        <f>IF(NOT(ISBLANK(Лист1!A3964)),SUM(Лист1!M3964:T3964),-1)</f>
        <v>-1</v>
      </c>
      <c r="G3964" s="1">
        <f>IF(NOT(ISBLANK(Лист1!A3964)),SUM(Лист1!U3964:AA3964),-1)</f>
        <v>-1</v>
      </c>
    </row>
    <row r="3965" spans="4:7" x14ac:dyDescent="0.25">
      <c r="D3965" s="1">
        <f>IF(NOT(ISBLANK(Лист1!A3965)),SUM(Лист1!F3965:AA3965),-1)</f>
        <v>-1</v>
      </c>
      <c r="E3965" s="1">
        <f>IF(NOT(ISBLANK(Лист1!A3965)),SUM(Лист1!G3965:L3965),-1)</f>
        <v>-1</v>
      </c>
      <c r="F3965" s="1">
        <f>IF(NOT(ISBLANK(Лист1!A3965)),SUM(Лист1!M3965:T3965),-1)</f>
        <v>-1</v>
      </c>
      <c r="G3965" s="1">
        <f>IF(NOT(ISBLANK(Лист1!A3965)),SUM(Лист1!U3965:AA3965),-1)</f>
        <v>-1</v>
      </c>
    </row>
    <row r="3966" spans="4:7" x14ac:dyDescent="0.25">
      <c r="D3966" s="1">
        <f>IF(NOT(ISBLANK(Лист1!A3966)),SUM(Лист1!F3966:AA3966),-1)</f>
        <v>-1</v>
      </c>
      <c r="E3966" s="1">
        <f>IF(NOT(ISBLANK(Лист1!A3966)),SUM(Лист1!G3966:L3966),-1)</f>
        <v>-1</v>
      </c>
      <c r="F3966" s="1">
        <f>IF(NOT(ISBLANK(Лист1!A3966)),SUM(Лист1!M3966:T3966),-1)</f>
        <v>-1</v>
      </c>
      <c r="G3966" s="1">
        <f>IF(NOT(ISBLANK(Лист1!A3966)),SUM(Лист1!U3966:AA3966),-1)</f>
        <v>-1</v>
      </c>
    </row>
    <row r="3967" spans="4:7" x14ac:dyDescent="0.25">
      <c r="D3967" s="1">
        <f>IF(NOT(ISBLANK(Лист1!A3967)),SUM(Лист1!F3967:AA3967),-1)</f>
        <v>-1</v>
      </c>
      <c r="E3967" s="1">
        <f>IF(NOT(ISBLANK(Лист1!A3967)),SUM(Лист1!G3967:L3967),-1)</f>
        <v>-1</v>
      </c>
      <c r="F3967" s="1">
        <f>IF(NOT(ISBLANK(Лист1!A3967)),SUM(Лист1!M3967:T3967),-1)</f>
        <v>-1</v>
      </c>
      <c r="G3967" s="1">
        <f>IF(NOT(ISBLANK(Лист1!A3967)),SUM(Лист1!U3967:AA3967),-1)</f>
        <v>-1</v>
      </c>
    </row>
    <row r="3968" spans="4:7" x14ac:dyDescent="0.25">
      <c r="D3968" s="1">
        <f>IF(NOT(ISBLANK(Лист1!A3968)),SUM(Лист1!F3968:AA3968),-1)</f>
        <v>-1</v>
      </c>
      <c r="E3968" s="1">
        <f>IF(NOT(ISBLANK(Лист1!A3968)),SUM(Лист1!G3968:L3968),-1)</f>
        <v>-1</v>
      </c>
      <c r="F3968" s="1">
        <f>IF(NOT(ISBLANK(Лист1!A3968)),SUM(Лист1!M3968:T3968),-1)</f>
        <v>-1</v>
      </c>
      <c r="G3968" s="1">
        <f>IF(NOT(ISBLANK(Лист1!A3968)),SUM(Лист1!U3968:AA3968),-1)</f>
        <v>-1</v>
      </c>
    </row>
    <row r="3969" spans="4:7" x14ac:dyDescent="0.25">
      <c r="D3969" s="1">
        <f>IF(NOT(ISBLANK(Лист1!A3969)),SUM(Лист1!F3969:AA3969),-1)</f>
        <v>-1</v>
      </c>
      <c r="E3969" s="1">
        <f>IF(NOT(ISBLANK(Лист1!A3969)),SUM(Лист1!G3969:L3969),-1)</f>
        <v>-1</v>
      </c>
      <c r="F3969" s="1">
        <f>IF(NOT(ISBLANK(Лист1!A3969)),SUM(Лист1!M3969:T3969),-1)</f>
        <v>-1</v>
      </c>
      <c r="G3969" s="1">
        <f>IF(NOT(ISBLANK(Лист1!A3969)),SUM(Лист1!U3969:AA3969),-1)</f>
        <v>-1</v>
      </c>
    </row>
    <row r="3970" spans="4:7" x14ac:dyDescent="0.25">
      <c r="D3970" s="1">
        <f>IF(NOT(ISBLANK(Лист1!A3970)),SUM(Лист1!F3970:AA3970),-1)</f>
        <v>-1</v>
      </c>
      <c r="E3970" s="1">
        <f>IF(NOT(ISBLANK(Лист1!A3970)),SUM(Лист1!G3970:L3970),-1)</f>
        <v>-1</v>
      </c>
      <c r="F3970" s="1">
        <f>IF(NOT(ISBLANK(Лист1!A3970)),SUM(Лист1!M3970:T3970),-1)</f>
        <v>-1</v>
      </c>
      <c r="G3970" s="1">
        <f>IF(NOT(ISBLANK(Лист1!A3970)),SUM(Лист1!U3970:AA3970),-1)</f>
        <v>-1</v>
      </c>
    </row>
    <row r="3971" spans="4:7" x14ac:dyDescent="0.25">
      <c r="D3971" s="1">
        <f>IF(NOT(ISBLANK(Лист1!A3971)),SUM(Лист1!F3971:AA3971),-1)</f>
        <v>-1</v>
      </c>
      <c r="E3971" s="1">
        <f>IF(NOT(ISBLANK(Лист1!A3971)),SUM(Лист1!G3971:L3971),-1)</f>
        <v>-1</v>
      </c>
      <c r="F3971" s="1">
        <f>IF(NOT(ISBLANK(Лист1!A3971)),SUM(Лист1!M3971:T3971),-1)</f>
        <v>-1</v>
      </c>
      <c r="G3971" s="1">
        <f>IF(NOT(ISBLANK(Лист1!A3971)),SUM(Лист1!U3971:AA3971),-1)</f>
        <v>-1</v>
      </c>
    </row>
    <row r="3972" spans="4:7" x14ac:dyDescent="0.25">
      <c r="D3972" s="1">
        <f>IF(NOT(ISBLANK(Лист1!A3972)),SUM(Лист1!F3972:AA3972),-1)</f>
        <v>-1</v>
      </c>
      <c r="E3972" s="1">
        <f>IF(NOT(ISBLANK(Лист1!A3972)),SUM(Лист1!G3972:L3972),-1)</f>
        <v>-1</v>
      </c>
      <c r="F3972" s="1">
        <f>IF(NOT(ISBLANK(Лист1!A3972)),SUM(Лист1!M3972:T3972),-1)</f>
        <v>-1</v>
      </c>
      <c r="G3972" s="1">
        <f>IF(NOT(ISBLANK(Лист1!A3972)),SUM(Лист1!U3972:AA3972),-1)</f>
        <v>-1</v>
      </c>
    </row>
    <row r="3973" spans="4:7" x14ac:dyDescent="0.25">
      <c r="D3973" s="1">
        <f>IF(NOT(ISBLANK(Лист1!A3973)),SUM(Лист1!F3973:AA3973),-1)</f>
        <v>-1</v>
      </c>
      <c r="E3973" s="1">
        <f>IF(NOT(ISBLANK(Лист1!A3973)),SUM(Лист1!G3973:L3973),-1)</f>
        <v>-1</v>
      </c>
      <c r="F3973" s="1">
        <f>IF(NOT(ISBLANK(Лист1!A3973)),SUM(Лист1!M3973:T3973),-1)</f>
        <v>-1</v>
      </c>
      <c r="G3973" s="1">
        <f>IF(NOT(ISBLANK(Лист1!A3973)),SUM(Лист1!U3973:AA3973),-1)</f>
        <v>-1</v>
      </c>
    </row>
    <row r="3974" spans="4:7" x14ac:dyDescent="0.25">
      <c r="D3974" s="1">
        <f>IF(NOT(ISBLANK(Лист1!A3974)),SUM(Лист1!F3974:AA3974),-1)</f>
        <v>-1</v>
      </c>
      <c r="E3974" s="1">
        <f>IF(NOT(ISBLANK(Лист1!A3974)),SUM(Лист1!G3974:L3974),-1)</f>
        <v>-1</v>
      </c>
      <c r="F3974" s="1">
        <f>IF(NOT(ISBLANK(Лист1!A3974)),SUM(Лист1!M3974:T3974),-1)</f>
        <v>-1</v>
      </c>
      <c r="G3974" s="1">
        <f>IF(NOT(ISBLANK(Лист1!A3974)),SUM(Лист1!U3974:AA3974),-1)</f>
        <v>-1</v>
      </c>
    </row>
    <row r="3975" spans="4:7" x14ac:dyDescent="0.25">
      <c r="D3975" s="1">
        <f>IF(NOT(ISBLANK(Лист1!A3975)),SUM(Лист1!F3975:AA3975),-1)</f>
        <v>-1</v>
      </c>
      <c r="E3975" s="1">
        <f>IF(NOT(ISBLANK(Лист1!A3975)),SUM(Лист1!G3975:L3975),-1)</f>
        <v>-1</v>
      </c>
      <c r="F3975" s="1">
        <f>IF(NOT(ISBLANK(Лист1!A3975)),SUM(Лист1!M3975:T3975),-1)</f>
        <v>-1</v>
      </c>
      <c r="G3975" s="1">
        <f>IF(NOT(ISBLANK(Лист1!A3975)),SUM(Лист1!U3975:AA3975),-1)</f>
        <v>-1</v>
      </c>
    </row>
    <row r="3976" spans="4:7" x14ac:dyDescent="0.25">
      <c r="D3976" s="1">
        <f>IF(NOT(ISBLANK(Лист1!A3976)),SUM(Лист1!F3976:AA3976),-1)</f>
        <v>-1</v>
      </c>
      <c r="E3976" s="1">
        <f>IF(NOT(ISBLANK(Лист1!A3976)),SUM(Лист1!G3976:L3976),-1)</f>
        <v>-1</v>
      </c>
      <c r="F3976" s="1">
        <f>IF(NOT(ISBLANK(Лист1!A3976)),SUM(Лист1!M3976:T3976),-1)</f>
        <v>-1</v>
      </c>
      <c r="G3976" s="1">
        <f>IF(NOT(ISBLANK(Лист1!A3976)),SUM(Лист1!U3976:AA3976),-1)</f>
        <v>-1</v>
      </c>
    </row>
    <row r="3977" spans="4:7" x14ac:dyDescent="0.25">
      <c r="D3977" s="1">
        <f>IF(NOT(ISBLANK(Лист1!A3977)),SUM(Лист1!F3977:AA3977),-1)</f>
        <v>-1</v>
      </c>
      <c r="E3977" s="1">
        <f>IF(NOT(ISBLANK(Лист1!A3977)),SUM(Лист1!G3977:L3977),-1)</f>
        <v>-1</v>
      </c>
      <c r="F3977" s="1">
        <f>IF(NOT(ISBLANK(Лист1!A3977)),SUM(Лист1!M3977:T3977),-1)</f>
        <v>-1</v>
      </c>
      <c r="G3977" s="1">
        <f>IF(NOT(ISBLANK(Лист1!A3977)),SUM(Лист1!U3977:AA3977),-1)</f>
        <v>-1</v>
      </c>
    </row>
    <row r="3978" spans="4:7" x14ac:dyDescent="0.25">
      <c r="D3978" s="1">
        <f>IF(NOT(ISBLANK(Лист1!A3978)),SUM(Лист1!F3978:AA3978),-1)</f>
        <v>-1</v>
      </c>
      <c r="E3978" s="1">
        <f>IF(NOT(ISBLANK(Лист1!A3978)),SUM(Лист1!G3978:L3978),-1)</f>
        <v>-1</v>
      </c>
      <c r="F3978" s="1">
        <f>IF(NOT(ISBLANK(Лист1!A3978)),SUM(Лист1!M3978:T3978),-1)</f>
        <v>-1</v>
      </c>
      <c r="G3978" s="1">
        <f>IF(NOT(ISBLANK(Лист1!A3978)),SUM(Лист1!U3978:AA3978),-1)</f>
        <v>-1</v>
      </c>
    </row>
    <row r="3979" spans="4:7" x14ac:dyDescent="0.25">
      <c r="D3979" s="1">
        <f>IF(NOT(ISBLANK(Лист1!A3979)),SUM(Лист1!F3979:AA3979),-1)</f>
        <v>-1</v>
      </c>
      <c r="E3979" s="1">
        <f>IF(NOT(ISBLANK(Лист1!A3979)),SUM(Лист1!G3979:L3979),-1)</f>
        <v>-1</v>
      </c>
      <c r="F3979" s="1">
        <f>IF(NOT(ISBLANK(Лист1!A3979)),SUM(Лист1!M3979:T3979),-1)</f>
        <v>-1</v>
      </c>
      <c r="G3979" s="1">
        <f>IF(NOT(ISBLANK(Лист1!A3979)),SUM(Лист1!U3979:AA3979),-1)</f>
        <v>-1</v>
      </c>
    </row>
    <row r="3980" spans="4:7" x14ac:dyDescent="0.25">
      <c r="D3980" s="1">
        <f>IF(NOT(ISBLANK(Лист1!A3980)),SUM(Лист1!F3980:AA3980),-1)</f>
        <v>-1</v>
      </c>
      <c r="E3980" s="1">
        <f>IF(NOT(ISBLANK(Лист1!A3980)),SUM(Лист1!G3980:L3980),-1)</f>
        <v>-1</v>
      </c>
      <c r="F3980" s="1">
        <f>IF(NOT(ISBLANK(Лист1!A3980)),SUM(Лист1!M3980:T3980),-1)</f>
        <v>-1</v>
      </c>
      <c r="G3980" s="1">
        <f>IF(NOT(ISBLANK(Лист1!A3980)),SUM(Лист1!U3980:AA3980),-1)</f>
        <v>-1</v>
      </c>
    </row>
    <row r="3981" spans="4:7" x14ac:dyDescent="0.25">
      <c r="D3981" s="1">
        <f>IF(NOT(ISBLANK(Лист1!A3981)),SUM(Лист1!F3981:AA3981),-1)</f>
        <v>-1</v>
      </c>
      <c r="E3981" s="1">
        <f>IF(NOT(ISBLANK(Лист1!A3981)),SUM(Лист1!G3981:L3981),-1)</f>
        <v>-1</v>
      </c>
      <c r="F3981" s="1">
        <f>IF(NOT(ISBLANK(Лист1!A3981)),SUM(Лист1!M3981:T3981),-1)</f>
        <v>-1</v>
      </c>
      <c r="G3981" s="1">
        <f>IF(NOT(ISBLANK(Лист1!A3981)),SUM(Лист1!U3981:AA3981),-1)</f>
        <v>-1</v>
      </c>
    </row>
    <row r="3982" spans="4:7" x14ac:dyDescent="0.25">
      <c r="D3982" s="1">
        <f>IF(NOT(ISBLANK(Лист1!A3982)),SUM(Лист1!F3982:AA3982),-1)</f>
        <v>-1</v>
      </c>
      <c r="E3982" s="1">
        <f>IF(NOT(ISBLANK(Лист1!A3982)),SUM(Лист1!G3982:L3982),-1)</f>
        <v>-1</v>
      </c>
      <c r="F3982" s="1">
        <f>IF(NOT(ISBLANK(Лист1!A3982)),SUM(Лист1!M3982:T3982),-1)</f>
        <v>-1</v>
      </c>
      <c r="G3982" s="1">
        <f>IF(NOT(ISBLANK(Лист1!A3982)),SUM(Лист1!U3982:AA3982),-1)</f>
        <v>-1</v>
      </c>
    </row>
    <row r="3983" spans="4:7" x14ac:dyDescent="0.25">
      <c r="D3983" s="1">
        <f>IF(NOT(ISBLANK(Лист1!A3983)),SUM(Лист1!F3983:AA3983),-1)</f>
        <v>-1</v>
      </c>
      <c r="E3983" s="1">
        <f>IF(NOT(ISBLANK(Лист1!A3983)),SUM(Лист1!G3983:L3983),-1)</f>
        <v>-1</v>
      </c>
      <c r="F3983" s="1">
        <f>IF(NOT(ISBLANK(Лист1!A3983)),SUM(Лист1!M3983:T3983),-1)</f>
        <v>-1</v>
      </c>
      <c r="G3983" s="1">
        <f>IF(NOT(ISBLANK(Лист1!A3983)),SUM(Лист1!U3983:AA3983),-1)</f>
        <v>-1</v>
      </c>
    </row>
    <row r="3984" spans="4:7" x14ac:dyDescent="0.25">
      <c r="D3984" s="1">
        <f>IF(NOT(ISBLANK(Лист1!A3984)),SUM(Лист1!F3984:AA3984),-1)</f>
        <v>-1</v>
      </c>
      <c r="E3984" s="1">
        <f>IF(NOT(ISBLANK(Лист1!A3984)),SUM(Лист1!G3984:L3984),-1)</f>
        <v>-1</v>
      </c>
      <c r="F3984" s="1">
        <f>IF(NOT(ISBLANK(Лист1!A3984)),SUM(Лист1!M3984:T3984),-1)</f>
        <v>-1</v>
      </c>
      <c r="G3984" s="1">
        <f>IF(NOT(ISBLANK(Лист1!A3984)),SUM(Лист1!U3984:AA3984),-1)</f>
        <v>-1</v>
      </c>
    </row>
    <row r="3985" spans="4:7" x14ac:dyDescent="0.25">
      <c r="D3985" s="1">
        <f>IF(NOT(ISBLANK(Лист1!A3985)),SUM(Лист1!F3985:AA3985),-1)</f>
        <v>-1</v>
      </c>
      <c r="E3985" s="1">
        <f>IF(NOT(ISBLANK(Лист1!A3985)),SUM(Лист1!G3985:L3985),-1)</f>
        <v>-1</v>
      </c>
      <c r="F3985" s="1">
        <f>IF(NOT(ISBLANK(Лист1!A3985)),SUM(Лист1!M3985:T3985),-1)</f>
        <v>-1</v>
      </c>
      <c r="G3985" s="1">
        <f>IF(NOT(ISBLANK(Лист1!A3985)),SUM(Лист1!U3985:AA3985),-1)</f>
        <v>-1</v>
      </c>
    </row>
    <row r="3986" spans="4:7" x14ac:dyDescent="0.25">
      <c r="D3986" s="1">
        <f>IF(NOT(ISBLANK(Лист1!A3986)),SUM(Лист1!F3986:AA3986),-1)</f>
        <v>-1</v>
      </c>
      <c r="E3986" s="1">
        <f>IF(NOT(ISBLANK(Лист1!A3986)),SUM(Лист1!G3986:L3986),-1)</f>
        <v>-1</v>
      </c>
      <c r="F3986" s="1">
        <f>IF(NOT(ISBLANK(Лист1!A3986)),SUM(Лист1!M3986:T3986),-1)</f>
        <v>-1</v>
      </c>
      <c r="G3986" s="1">
        <f>IF(NOT(ISBLANK(Лист1!A3986)),SUM(Лист1!U3986:AA3986),-1)</f>
        <v>-1</v>
      </c>
    </row>
    <row r="3987" spans="4:7" x14ac:dyDescent="0.25">
      <c r="D3987" s="1">
        <f>IF(NOT(ISBLANK(Лист1!A3987)),SUM(Лист1!F3987:AA3987),-1)</f>
        <v>-1</v>
      </c>
      <c r="E3987" s="1">
        <f>IF(NOT(ISBLANK(Лист1!A3987)),SUM(Лист1!G3987:L3987),-1)</f>
        <v>-1</v>
      </c>
      <c r="F3987" s="1">
        <f>IF(NOT(ISBLANK(Лист1!A3987)),SUM(Лист1!M3987:T3987),-1)</f>
        <v>-1</v>
      </c>
      <c r="G3987" s="1">
        <f>IF(NOT(ISBLANK(Лист1!A3987)),SUM(Лист1!U3987:AA3987),-1)</f>
        <v>-1</v>
      </c>
    </row>
    <row r="3988" spans="4:7" x14ac:dyDescent="0.25">
      <c r="D3988" s="1">
        <f>IF(NOT(ISBLANK(Лист1!A3988)),SUM(Лист1!F3988:AA3988),-1)</f>
        <v>-1</v>
      </c>
      <c r="E3988" s="1">
        <f>IF(NOT(ISBLANK(Лист1!A3988)),SUM(Лист1!G3988:L3988),-1)</f>
        <v>-1</v>
      </c>
      <c r="F3988" s="1">
        <f>IF(NOT(ISBLANK(Лист1!A3988)),SUM(Лист1!M3988:T3988),-1)</f>
        <v>-1</v>
      </c>
      <c r="G3988" s="1">
        <f>IF(NOT(ISBLANK(Лист1!A3988)),SUM(Лист1!U3988:AA3988),-1)</f>
        <v>-1</v>
      </c>
    </row>
    <row r="3989" spans="4:7" x14ac:dyDescent="0.25">
      <c r="D3989" s="1">
        <f>IF(NOT(ISBLANK(Лист1!A3989)),SUM(Лист1!F3989:AA3989),-1)</f>
        <v>-1</v>
      </c>
      <c r="E3989" s="1">
        <f>IF(NOT(ISBLANK(Лист1!A3989)),SUM(Лист1!G3989:L3989),-1)</f>
        <v>-1</v>
      </c>
      <c r="F3989" s="1">
        <f>IF(NOT(ISBLANK(Лист1!A3989)),SUM(Лист1!M3989:T3989),-1)</f>
        <v>-1</v>
      </c>
      <c r="G3989" s="1">
        <f>IF(NOT(ISBLANK(Лист1!A3989)),SUM(Лист1!U3989:AA3989),-1)</f>
        <v>-1</v>
      </c>
    </row>
    <row r="3990" spans="4:7" x14ac:dyDescent="0.25">
      <c r="D3990" s="1">
        <f>IF(NOT(ISBLANK(Лист1!A3990)),SUM(Лист1!F3990:AA3990),-1)</f>
        <v>-1</v>
      </c>
      <c r="E3990" s="1">
        <f>IF(NOT(ISBLANK(Лист1!A3990)),SUM(Лист1!G3990:L3990),-1)</f>
        <v>-1</v>
      </c>
      <c r="F3990" s="1">
        <f>IF(NOT(ISBLANK(Лист1!A3990)),SUM(Лист1!M3990:T3990),-1)</f>
        <v>-1</v>
      </c>
      <c r="G3990" s="1">
        <f>IF(NOT(ISBLANK(Лист1!A3990)),SUM(Лист1!U3990:AA3990),-1)</f>
        <v>-1</v>
      </c>
    </row>
    <row r="3991" spans="4:7" x14ac:dyDescent="0.25">
      <c r="D3991" s="1">
        <f>IF(NOT(ISBLANK(Лист1!A3991)),SUM(Лист1!F3991:AA3991),-1)</f>
        <v>-1</v>
      </c>
      <c r="E3991" s="1">
        <f>IF(NOT(ISBLANK(Лист1!A3991)),SUM(Лист1!G3991:L3991),-1)</f>
        <v>-1</v>
      </c>
      <c r="F3991" s="1">
        <f>IF(NOT(ISBLANK(Лист1!A3991)),SUM(Лист1!M3991:T3991),-1)</f>
        <v>-1</v>
      </c>
      <c r="G3991" s="1">
        <f>IF(NOT(ISBLANK(Лист1!A3991)),SUM(Лист1!U3991:AA3991),-1)</f>
        <v>-1</v>
      </c>
    </row>
    <row r="3992" spans="4:7" x14ac:dyDescent="0.25">
      <c r="D3992" s="1">
        <f>IF(NOT(ISBLANK(Лист1!A3992)),SUM(Лист1!F3992:AA3992),-1)</f>
        <v>-1</v>
      </c>
      <c r="E3992" s="1">
        <f>IF(NOT(ISBLANK(Лист1!A3992)),SUM(Лист1!G3992:L3992),-1)</f>
        <v>-1</v>
      </c>
      <c r="F3992" s="1">
        <f>IF(NOT(ISBLANK(Лист1!A3992)),SUM(Лист1!M3992:T3992),-1)</f>
        <v>-1</v>
      </c>
      <c r="G3992" s="1">
        <f>IF(NOT(ISBLANK(Лист1!A3992)),SUM(Лист1!U3992:AA3992),-1)</f>
        <v>-1</v>
      </c>
    </row>
    <row r="3993" spans="4:7" x14ac:dyDescent="0.25">
      <c r="D3993" s="1">
        <f>IF(NOT(ISBLANK(Лист1!A3993)),SUM(Лист1!F3993:AA3993),-1)</f>
        <v>-1</v>
      </c>
      <c r="E3993" s="1">
        <f>IF(NOT(ISBLANK(Лист1!A3993)),SUM(Лист1!G3993:L3993),-1)</f>
        <v>-1</v>
      </c>
      <c r="F3993" s="1">
        <f>IF(NOT(ISBLANK(Лист1!A3993)),SUM(Лист1!M3993:T3993),-1)</f>
        <v>-1</v>
      </c>
      <c r="G3993" s="1">
        <f>IF(NOT(ISBLANK(Лист1!A3993)),SUM(Лист1!U3993:AA3993),-1)</f>
        <v>-1</v>
      </c>
    </row>
    <row r="3994" spans="4:7" x14ac:dyDescent="0.25">
      <c r="D3994" s="1">
        <f>IF(NOT(ISBLANK(Лист1!A3994)),SUM(Лист1!F3994:AA3994),-1)</f>
        <v>-1</v>
      </c>
      <c r="E3994" s="1">
        <f>IF(NOT(ISBLANK(Лист1!A3994)),SUM(Лист1!G3994:L3994),-1)</f>
        <v>-1</v>
      </c>
      <c r="F3994" s="1">
        <f>IF(NOT(ISBLANK(Лист1!A3994)),SUM(Лист1!M3994:T3994),-1)</f>
        <v>-1</v>
      </c>
      <c r="G3994" s="1">
        <f>IF(NOT(ISBLANK(Лист1!A3994)),SUM(Лист1!U3994:AA3994),-1)</f>
        <v>-1</v>
      </c>
    </row>
    <row r="3995" spans="4:7" x14ac:dyDescent="0.25">
      <c r="D3995" s="1">
        <f>IF(NOT(ISBLANK(Лист1!A3995)),SUM(Лист1!F3995:AA3995),-1)</f>
        <v>-1</v>
      </c>
      <c r="E3995" s="1">
        <f>IF(NOT(ISBLANK(Лист1!A3995)),SUM(Лист1!G3995:L3995),-1)</f>
        <v>-1</v>
      </c>
      <c r="F3995" s="1">
        <f>IF(NOT(ISBLANK(Лист1!A3995)),SUM(Лист1!M3995:T3995),-1)</f>
        <v>-1</v>
      </c>
      <c r="G3995" s="1">
        <f>IF(NOT(ISBLANK(Лист1!A3995)),SUM(Лист1!U3995:AA3995),-1)</f>
        <v>-1</v>
      </c>
    </row>
    <row r="3996" spans="4:7" x14ac:dyDescent="0.25">
      <c r="D3996" s="1">
        <f>IF(NOT(ISBLANK(Лист1!A3996)),SUM(Лист1!F3996:AA3996),-1)</f>
        <v>-1</v>
      </c>
      <c r="E3996" s="1">
        <f>IF(NOT(ISBLANK(Лист1!A3996)),SUM(Лист1!G3996:L3996),-1)</f>
        <v>-1</v>
      </c>
      <c r="F3996" s="1">
        <f>IF(NOT(ISBLANK(Лист1!A3996)),SUM(Лист1!M3996:T3996),-1)</f>
        <v>-1</v>
      </c>
      <c r="G3996" s="1">
        <f>IF(NOT(ISBLANK(Лист1!A3996)),SUM(Лист1!U3996:AA3996),-1)</f>
        <v>-1</v>
      </c>
    </row>
    <row r="3997" spans="4:7" x14ac:dyDescent="0.25">
      <c r="D3997" s="1">
        <f>IF(NOT(ISBLANK(Лист1!A3997)),SUM(Лист1!F3997:AA3997),-1)</f>
        <v>-1</v>
      </c>
      <c r="E3997" s="1">
        <f>IF(NOT(ISBLANK(Лист1!A3997)),SUM(Лист1!G3997:L3997),-1)</f>
        <v>-1</v>
      </c>
      <c r="F3997" s="1">
        <f>IF(NOT(ISBLANK(Лист1!A3997)),SUM(Лист1!M3997:T3997),-1)</f>
        <v>-1</v>
      </c>
      <c r="G3997" s="1">
        <f>IF(NOT(ISBLANK(Лист1!A3997)),SUM(Лист1!U3997:AA3997),-1)</f>
        <v>-1</v>
      </c>
    </row>
    <row r="3998" spans="4:7" x14ac:dyDescent="0.25">
      <c r="D3998" s="1">
        <f>IF(NOT(ISBLANK(Лист1!A3998)),SUM(Лист1!F3998:AA3998),-1)</f>
        <v>-1</v>
      </c>
      <c r="E3998" s="1">
        <f>IF(NOT(ISBLANK(Лист1!A3998)),SUM(Лист1!G3998:L3998),-1)</f>
        <v>-1</v>
      </c>
      <c r="F3998" s="1">
        <f>IF(NOT(ISBLANK(Лист1!A3998)),SUM(Лист1!M3998:T3998),-1)</f>
        <v>-1</v>
      </c>
      <c r="G3998" s="1">
        <f>IF(NOT(ISBLANK(Лист1!A3998)),SUM(Лист1!U3998:AA3998),-1)</f>
        <v>-1</v>
      </c>
    </row>
    <row r="3999" spans="4:7" x14ac:dyDescent="0.25">
      <c r="D3999" s="1">
        <f>IF(NOT(ISBLANK(Лист1!A3999)),SUM(Лист1!F3999:AA3999),-1)</f>
        <v>-1</v>
      </c>
      <c r="E3999" s="1">
        <f>IF(NOT(ISBLANK(Лист1!A3999)),SUM(Лист1!G3999:L3999),-1)</f>
        <v>-1</v>
      </c>
      <c r="F3999" s="1">
        <f>IF(NOT(ISBLANK(Лист1!A3999)),SUM(Лист1!M3999:T3999),-1)</f>
        <v>-1</v>
      </c>
      <c r="G3999" s="1">
        <f>IF(NOT(ISBLANK(Лист1!A3999)),SUM(Лист1!U3999:AA3999),-1)</f>
        <v>-1</v>
      </c>
    </row>
    <row r="4000" spans="4:7" x14ac:dyDescent="0.25">
      <c r="D4000" s="1">
        <f>IF(NOT(ISBLANK(Лист1!A4000)),SUM(Лист1!F4000:AA4000),-1)</f>
        <v>-1</v>
      </c>
      <c r="E4000" s="1">
        <f>IF(NOT(ISBLANK(Лист1!A4000)),SUM(Лист1!G4000:L4000),-1)</f>
        <v>-1</v>
      </c>
      <c r="F4000" s="1">
        <f>IF(NOT(ISBLANK(Лист1!A4000)),SUM(Лист1!M4000:T4000),-1)</f>
        <v>-1</v>
      </c>
      <c r="G4000" s="1">
        <f>IF(NOT(ISBLANK(Лист1!A4000)),SUM(Лист1!U4000:AA4000),-1)</f>
        <v>-1</v>
      </c>
    </row>
    <row r="4001" spans="4:7" x14ac:dyDescent="0.25">
      <c r="D4001" s="1">
        <f>IF(NOT(ISBLANK(Лист1!A4001)),SUM(Лист1!F4001:AA4001),-1)</f>
        <v>-1</v>
      </c>
      <c r="E4001" s="1">
        <f>IF(NOT(ISBLANK(Лист1!A4001)),SUM(Лист1!G4001:L4001),-1)</f>
        <v>-1</v>
      </c>
      <c r="F4001" s="1">
        <f>IF(NOT(ISBLANK(Лист1!A4001)),SUM(Лист1!M4001:T4001),-1)</f>
        <v>-1</v>
      </c>
      <c r="G4001" s="1">
        <f>IF(NOT(ISBLANK(Лист1!A4001)),SUM(Лист1!U4001:AA4001),-1)</f>
        <v>-1</v>
      </c>
    </row>
    <row r="4002" spans="4:7" x14ac:dyDescent="0.25">
      <c r="D4002" s="1">
        <f>IF(NOT(ISBLANK(Лист1!A4002)),SUM(Лист1!F4002:AA4002),-1)</f>
        <v>-1</v>
      </c>
      <c r="E4002" s="1">
        <f>IF(NOT(ISBLANK(Лист1!A4002)),SUM(Лист1!G4002:L4002),-1)</f>
        <v>-1</v>
      </c>
      <c r="F4002" s="1">
        <f>IF(NOT(ISBLANK(Лист1!A4002)),SUM(Лист1!M4002:T4002),-1)</f>
        <v>-1</v>
      </c>
      <c r="G4002" s="1">
        <f>IF(NOT(ISBLANK(Лист1!A4002)),SUM(Лист1!U4002:AA4002),-1)</f>
        <v>-1</v>
      </c>
    </row>
    <row r="4003" spans="4:7" x14ac:dyDescent="0.25">
      <c r="D4003" s="1">
        <f>IF(NOT(ISBLANK(Лист1!A4003)),SUM(Лист1!F4003:AA4003),-1)</f>
        <v>-1</v>
      </c>
      <c r="E4003" s="1">
        <f>IF(NOT(ISBLANK(Лист1!A4003)),SUM(Лист1!G4003:L4003),-1)</f>
        <v>-1</v>
      </c>
      <c r="F4003" s="1">
        <f>IF(NOT(ISBLANK(Лист1!A4003)),SUM(Лист1!M4003:T4003),-1)</f>
        <v>-1</v>
      </c>
      <c r="G4003" s="1">
        <f>IF(NOT(ISBLANK(Лист1!A4003)),SUM(Лист1!U4003:AA4003),-1)</f>
        <v>-1</v>
      </c>
    </row>
    <row r="4004" spans="4:7" x14ac:dyDescent="0.25">
      <c r="D4004" s="1">
        <f>IF(NOT(ISBLANK(Лист1!A4004)),SUM(Лист1!F4004:AA4004),-1)</f>
        <v>-1</v>
      </c>
      <c r="E4004" s="1">
        <f>IF(NOT(ISBLANK(Лист1!A4004)),SUM(Лист1!G4004:L4004),-1)</f>
        <v>-1</v>
      </c>
      <c r="F4004" s="1">
        <f>IF(NOT(ISBLANK(Лист1!A4004)),SUM(Лист1!M4004:T4004),-1)</f>
        <v>-1</v>
      </c>
      <c r="G4004" s="1">
        <f>IF(NOT(ISBLANK(Лист1!A4004)),SUM(Лист1!U4004:AA4004),-1)</f>
        <v>-1</v>
      </c>
    </row>
    <row r="4005" spans="4:7" x14ac:dyDescent="0.25">
      <c r="D4005" s="1">
        <f>IF(NOT(ISBLANK(Лист1!A4005)),SUM(Лист1!F4005:AA4005),-1)</f>
        <v>-1</v>
      </c>
      <c r="E4005" s="1">
        <f>IF(NOT(ISBLANK(Лист1!A4005)),SUM(Лист1!G4005:L4005),-1)</f>
        <v>-1</v>
      </c>
      <c r="F4005" s="1">
        <f>IF(NOT(ISBLANK(Лист1!A4005)),SUM(Лист1!M4005:T4005),-1)</f>
        <v>-1</v>
      </c>
      <c r="G4005" s="1">
        <f>IF(NOT(ISBLANK(Лист1!A4005)),SUM(Лист1!U4005:AA4005),-1)</f>
        <v>-1</v>
      </c>
    </row>
    <row r="4006" spans="4:7" x14ac:dyDescent="0.25">
      <c r="D4006" s="1">
        <f>IF(NOT(ISBLANK(Лист1!A4006)),SUM(Лист1!F4006:AA4006),-1)</f>
        <v>-1</v>
      </c>
      <c r="E4006" s="1">
        <f>IF(NOT(ISBLANK(Лист1!A4006)),SUM(Лист1!G4006:L4006),-1)</f>
        <v>-1</v>
      </c>
      <c r="F4006" s="1">
        <f>IF(NOT(ISBLANK(Лист1!A4006)),SUM(Лист1!M4006:T4006),-1)</f>
        <v>-1</v>
      </c>
      <c r="G4006" s="1">
        <f>IF(NOT(ISBLANK(Лист1!A4006)),SUM(Лист1!U4006:AA4006),-1)</f>
        <v>-1</v>
      </c>
    </row>
    <row r="4007" spans="4:7" x14ac:dyDescent="0.25">
      <c r="D4007" s="1">
        <f>IF(NOT(ISBLANK(Лист1!A4007)),SUM(Лист1!F4007:AA4007),-1)</f>
        <v>-1</v>
      </c>
      <c r="E4007" s="1">
        <f>IF(NOT(ISBLANK(Лист1!A4007)),SUM(Лист1!G4007:L4007),-1)</f>
        <v>-1</v>
      </c>
      <c r="F4007" s="1">
        <f>IF(NOT(ISBLANK(Лист1!A4007)),SUM(Лист1!M4007:T4007),-1)</f>
        <v>-1</v>
      </c>
      <c r="G4007" s="1">
        <f>IF(NOT(ISBLANK(Лист1!A4007)),SUM(Лист1!U4007:AA4007),-1)</f>
        <v>-1</v>
      </c>
    </row>
    <row r="4008" spans="4:7" x14ac:dyDescent="0.25">
      <c r="D4008" s="1">
        <f>IF(NOT(ISBLANK(Лист1!A4008)),SUM(Лист1!F4008:AA4008),-1)</f>
        <v>-1</v>
      </c>
      <c r="E4008" s="1">
        <f>IF(NOT(ISBLANK(Лист1!A4008)),SUM(Лист1!G4008:L4008),-1)</f>
        <v>-1</v>
      </c>
      <c r="F4008" s="1">
        <f>IF(NOT(ISBLANK(Лист1!A4008)),SUM(Лист1!M4008:T4008),-1)</f>
        <v>-1</v>
      </c>
      <c r="G4008" s="1">
        <f>IF(NOT(ISBLANK(Лист1!A4008)),SUM(Лист1!U4008:AA4008),-1)</f>
        <v>-1</v>
      </c>
    </row>
    <row r="4009" spans="4:7" x14ac:dyDescent="0.25">
      <c r="D4009" s="1">
        <f>IF(NOT(ISBLANK(Лист1!A4009)),SUM(Лист1!F4009:AA4009),-1)</f>
        <v>-1</v>
      </c>
      <c r="E4009" s="1">
        <f>IF(NOT(ISBLANK(Лист1!A4009)),SUM(Лист1!G4009:L4009),-1)</f>
        <v>-1</v>
      </c>
      <c r="F4009" s="1">
        <f>IF(NOT(ISBLANK(Лист1!A4009)),SUM(Лист1!M4009:T4009),-1)</f>
        <v>-1</v>
      </c>
      <c r="G4009" s="1">
        <f>IF(NOT(ISBLANK(Лист1!A4009)),SUM(Лист1!U4009:AA4009),-1)</f>
        <v>-1</v>
      </c>
    </row>
    <row r="4010" spans="4:7" x14ac:dyDescent="0.25">
      <c r="D4010" s="1">
        <f>IF(NOT(ISBLANK(Лист1!A4010)),SUM(Лист1!F4010:AA4010),-1)</f>
        <v>-1</v>
      </c>
      <c r="E4010" s="1">
        <f>IF(NOT(ISBLANK(Лист1!A4010)),SUM(Лист1!G4010:L4010),-1)</f>
        <v>-1</v>
      </c>
      <c r="F4010" s="1">
        <f>IF(NOT(ISBLANK(Лист1!A4010)),SUM(Лист1!M4010:T4010),-1)</f>
        <v>-1</v>
      </c>
      <c r="G4010" s="1">
        <f>IF(NOT(ISBLANK(Лист1!A4010)),SUM(Лист1!U4010:AA4010),-1)</f>
        <v>-1</v>
      </c>
    </row>
    <row r="4011" spans="4:7" x14ac:dyDescent="0.25">
      <c r="D4011" s="1">
        <f>IF(NOT(ISBLANK(Лист1!A4011)),SUM(Лист1!F4011:AA4011),-1)</f>
        <v>-1</v>
      </c>
      <c r="E4011" s="1">
        <f>IF(NOT(ISBLANK(Лист1!A4011)),SUM(Лист1!G4011:L4011),-1)</f>
        <v>-1</v>
      </c>
      <c r="F4011" s="1">
        <f>IF(NOT(ISBLANK(Лист1!A4011)),SUM(Лист1!M4011:T4011),-1)</f>
        <v>-1</v>
      </c>
      <c r="G4011" s="1">
        <f>IF(NOT(ISBLANK(Лист1!A4011)),SUM(Лист1!U4011:AA4011),-1)</f>
        <v>-1</v>
      </c>
    </row>
    <row r="4012" spans="4:7" x14ac:dyDescent="0.25">
      <c r="D4012" s="1">
        <f>IF(NOT(ISBLANK(Лист1!A4012)),SUM(Лист1!F4012:AA4012),-1)</f>
        <v>-1</v>
      </c>
      <c r="E4012" s="1">
        <f>IF(NOT(ISBLANK(Лист1!A4012)),SUM(Лист1!G4012:L4012),-1)</f>
        <v>-1</v>
      </c>
      <c r="F4012" s="1">
        <f>IF(NOT(ISBLANK(Лист1!A4012)),SUM(Лист1!M4012:T4012),-1)</f>
        <v>-1</v>
      </c>
      <c r="G4012" s="1">
        <f>IF(NOT(ISBLANK(Лист1!A4012)),SUM(Лист1!U4012:AA4012),-1)</f>
        <v>-1</v>
      </c>
    </row>
    <row r="4013" spans="4:7" x14ac:dyDescent="0.25">
      <c r="D4013" s="1">
        <f>IF(NOT(ISBLANK(Лист1!A4013)),SUM(Лист1!F4013:AA4013),-1)</f>
        <v>-1</v>
      </c>
      <c r="E4013" s="1">
        <f>IF(NOT(ISBLANK(Лист1!A4013)),SUM(Лист1!G4013:L4013),-1)</f>
        <v>-1</v>
      </c>
      <c r="F4013" s="1">
        <f>IF(NOT(ISBLANK(Лист1!A4013)),SUM(Лист1!M4013:T4013),-1)</f>
        <v>-1</v>
      </c>
      <c r="G4013" s="1">
        <f>IF(NOT(ISBLANK(Лист1!A4013)),SUM(Лист1!U4013:AA4013),-1)</f>
        <v>-1</v>
      </c>
    </row>
    <row r="4014" spans="4:7" x14ac:dyDescent="0.25">
      <c r="D4014" s="1">
        <f>IF(NOT(ISBLANK(Лист1!A4014)),SUM(Лист1!F4014:AA4014),-1)</f>
        <v>-1</v>
      </c>
      <c r="E4014" s="1">
        <f>IF(NOT(ISBLANK(Лист1!A4014)),SUM(Лист1!G4014:L4014),-1)</f>
        <v>-1</v>
      </c>
      <c r="F4014" s="1">
        <f>IF(NOT(ISBLANK(Лист1!A4014)),SUM(Лист1!M4014:T4014),-1)</f>
        <v>-1</v>
      </c>
      <c r="G4014" s="1">
        <f>IF(NOT(ISBLANK(Лист1!A4014)),SUM(Лист1!U4014:AA4014),-1)</f>
        <v>-1</v>
      </c>
    </row>
    <row r="4015" spans="4:7" x14ac:dyDescent="0.25">
      <c r="D4015" s="1">
        <f>IF(NOT(ISBLANK(Лист1!A4015)),SUM(Лист1!F4015:AA4015),-1)</f>
        <v>-1</v>
      </c>
      <c r="E4015" s="1">
        <f>IF(NOT(ISBLANK(Лист1!A4015)),SUM(Лист1!G4015:L4015),-1)</f>
        <v>-1</v>
      </c>
      <c r="F4015" s="1">
        <f>IF(NOT(ISBLANK(Лист1!A4015)),SUM(Лист1!M4015:T4015),-1)</f>
        <v>-1</v>
      </c>
      <c r="G4015" s="1">
        <f>IF(NOT(ISBLANK(Лист1!A4015)),SUM(Лист1!U4015:AA4015),-1)</f>
        <v>-1</v>
      </c>
    </row>
    <row r="4016" spans="4:7" x14ac:dyDescent="0.25">
      <c r="D4016" s="1">
        <f>IF(NOT(ISBLANK(Лист1!A4016)),SUM(Лист1!F4016:AA4016),-1)</f>
        <v>-1</v>
      </c>
      <c r="E4016" s="1">
        <f>IF(NOT(ISBLANK(Лист1!A4016)),SUM(Лист1!G4016:L4016),-1)</f>
        <v>-1</v>
      </c>
      <c r="F4016" s="1">
        <f>IF(NOT(ISBLANK(Лист1!A4016)),SUM(Лист1!M4016:T4016),-1)</f>
        <v>-1</v>
      </c>
      <c r="G4016" s="1">
        <f>IF(NOT(ISBLANK(Лист1!A4016)),SUM(Лист1!U4016:AA4016),-1)</f>
        <v>-1</v>
      </c>
    </row>
    <row r="4017" spans="4:7" x14ac:dyDescent="0.25">
      <c r="D4017" s="1">
        <f>IF(NOT(ISBLANK(Лист1!A4017)),SUM(Лист1!F4017:AA4017),-1)</f>
        <v>-1</v>
      </c>
      <c r="E4017" s="1">
        <f>IF(NOT(ISBLANK(Лист1!A4017)),SUM(Лист1!G4017:L4017),-1)</f>
        <v>-1</v>
      </c>
      <c r="F4017" s="1">
        <f>IF(NOT(ISBLANK(Лист1!A4017)),SUM(Лист1!M4017:T4017),-1)</f>
        <v>-1</v>
      </c>
      <c r="G4017" s="1">
        <f>IF(NOT(ISBLANK(Лист1!A4017)),SUM(Лист1!U4017:AA4017),-1)</f>
        <v>-1</v>
      </c>
    </row>
    <row r="4018" spans="4:7" x14ac:dyDescent="0.25">
      <c r="D4018" s="1">
        <f>IF(NOT(ISBLANK(Лист1!A4018)),SUM(Лист1!F4018:AA4018),-1)</f>
        <v>-1</v>
      </c>
      <c r="E4018" s="1">
        <f>IF(NOT(ISBLANK(Лист1!A4018)),SUM(Лист1!G4018:L4018),-1)</f>
        <v>-1</v>
      </c>
      <c r="F4018" s="1">
        <f>IF(NOT(ISBLANK(Лист1!A4018)),SUM(Лист1!M4018:T4018),-1)</f>
        <v>-1</v>
      </c>
      <c r="G4018" s="1">
        <f>IF(NOT(ISBLANK(Лист1!A4018)),SUM(Лист1!U4018:AA4018),-1)</f>
        <v>-1</v>
      </c>
    </row>
    <row r="4019" spans="4:7" x14ac:dyDescent="0.25">
      <c r="D4019" s="1">
        <f>IF(NOT(ISBLANK(Лист1!A4019)),SUM(Лист1!F4019:AA4019),-1)</f>
        <v>-1</v>
      </c>
      <c r="E4019" s="1">
        <f>IF(NOT(ISBLANK(Лист1!A4019)),SUM(Лист1!G4019:L4019),-1)</f>
        <v>-1</v>
      </c>
      <c r="F4019" s="1">
        <f>IF(NOT(ISBLANK(Лист1!A4019)),SUM(Лист1!M4019:T4019),-1)</f>
        <v>-1</v>
      </c>
      <c r="G4019" s="1">
        <f>IF(NOT(ISBLANK(Лист1!A4019)),SUM(Лист1!U4019:AA4019),-1)</f>
        <v>-1</v>
      </c>
    </row>
    <row r="4020" spans="4:7" x14ac:dyDescent="0.25">
      <c r="D4020" s="1">
        <f>IF(NOT(ISBLANK(Лист1!A4020)),SUM(Лист1!F4020:AA4020),-1)</f>
        <v>-1</v>
      </c>
      <c r="E4020" s="1">
        <f>IF(NOT(ISBLANK(Лист1!A4020)),SUM(Лист1!G4020:L4020),-1)</f>
        <v>-1</v>
      </c>
      <c r="F4020" s="1">
        <f>IF(NOT(ISBLANK(Лист1!A4020)),SUM(Лист1!M4020:T4020),-1)</f>
        <v>-1</v>
      </c>
      <c r="G4020" s="1">
        <f>IF(NOT(ISBLANK(Лист1!A4020)),SUM(Лист1!U4020:AA4020),-1)</f>
        <v>-1</v>
      </c>
    </row>
    <row r="4021" spans="4:7" x14ac:dyDescent="0.25">
      <c r="D4021" s="1">
        <f>IF(NOT(ISBLANK(Лист1!A4021)),SUM(Лист1!F4021:AA4021),-1)</f>
        <v>-1</v>
      </c>
      <c r="E4021" s="1">
        <f>IF(NOT(ISBLANK(Лист1!A4021)),SUM(Лист1!G4021:L4021),-1)</f>
        <v>-1</v>
      </c>
      <c r="F4021" s="1">
        <f>IF(NOT(ISBLANK(Лист1!A4021)),SUM(Лист1!M4021:T4021),-1)</f>
        <v>-1</v>
      </c>
      <c r="G4021" s="1">
        <f>IF(NOT(ISBLANK(Лист1!A4021)),SUM(Лист1!U4021:AA4021),-1)</f>
        <v>-1</v>
      </c>
    </row>
    <row r="4022" spans="4:7" x14ac:dyDescent="0.25">
      <c r="D4022" s="1">
        <f>IF(NOT(ISBLANK(Лист1!A4022)),SUM(Лист1!F4022:AA4022),-1)</f>
        <v>-1</v>
      </c>
      <c r="E4022" s="1">
        <f>IF(NOT(ISBLANK(Лист1!A4022)),SUM(Лист1!G4022:L4022),-1)</f>
        <v>-1</v>
      </c>
      <c r="F4022" s="1">
        <f>IF(NOT(ISBLANK(Лист1!A4022)),SUM(Лист1!M4022:T4022),-1)</f>
        <v>-1</v>
      </c>
      <c r="G4022" s="1">
        <f>IF(NOT(ISBLANK(Лист1!A4022)),SUM(Лист1!U4022:AA4022),-1)</f>
        <v>-1</v>
      </c>
    </row>
    <row r="4023" spans="4:7" x14ac:dyDescent="0.25">
      <c r="D4023" s="1">
        <f>IF(NOT(ISBLANK(Лист1!A4023)),SUM(Лист1!F4023:AA4023),-1)</f>
        <v>-1</v>
      </c>
      <c r="E4023" s="1">
        <f>IF(NOT(ISBLANK(Лист1!A4023)),SUM(Лист1!G4023:L4023),-1)</f>
        <v>-1</v>
      </c>
      <c r="F4023" s="1">
        <f>IF(NOT(ISBLANK(Лист1!A4023)),SUM(Лист1!M4023:T4023),-1)</f>
        <v>-1</v>
      </c>
      <c r="G4023" s="1">
        <f>IF(NOT(ISBLANK(Лист1!A4023)),SUM(Лист1!U4023:AA4023),-1)</f>
        <v>-1</v>
      </c>
    </row>
    <row r="4024" spans="4:7" x14ac:dyDescent="0.25">
      <c r="D4024" s="1">
        <f>IF(NOT(ISBLANK(Лист1!A4024)),SUM(Лист1!F4024:AA4024),-1)</f>
        <v>-1</v>
      </c>
      <c r="E4024" s="1">
        <f>IF(NOT(ISBLANK(Лист1!A4024)),SUM(Лист1!G4024:L4024),-1)</f>
        <v>-1</v>
      </c>
      <c r="F4024" s="1">
        <f>IF(NOT(ISBLANK(Лист1!A4024)),SUM(Лист1!M4024:T4024),-1)</f>
        <v>-1</v>
      </c>
      <c r="G4024" s="1">
        <f>IF(NOT(ISBLANK(Лист1!A4024)),SUM(Лист1!U4024:AA4024),-1)</f>
        <v>-1</v>
      </c>
    </row>
    <row r="4025" spans="4:7" x14ac:dyDescent="0.25">
      <c r="D4025" s="1">
        <f>IF(NOT(ISBLANK(Лист1!A4025)),SUM(Лист1!F4025:AA4025),-1)</f>
        <v>-1</v>
      </c>
      <c r="E4025" s="1">
        <f>IF(NOT(ISBLANK(Лист1!A4025)),SUM(Лист1!G4025:L4025),-1)</f>
        <v>-1</v>
      </c>
      <c r="F4025" s="1">
        <f>IF(NOT(ISBLANK(Лист1!A4025)),SUM(Лист1!M4025:T4025),-1)</f>
        <v>-1</v>
      </c>
      <c r="G4025" s="1">
        <f>IF(NOT(ISBLANK(Лист1!A4025)),SUM(Лист1!U4025:AA4025),-1)</f>
        <v>-1</v>
      </c>
    </row>
    <row r="4026" spans="4:7" x14ac:dyDescent="0.25">
      <c r="D4026" s="1">
        <f>IF(NOT(ISBLANK(Лист1!A4026)),SUM(Лист1!F4026:AA4026),-1)</f>
        <v>-1</v>
      </c>
      <c r="E4026" s="1">
        <f>IF(NOT(ISBLANK(Лист1!A4026)),SUM(Лист1!G4026:L4026),-1)</f>
        <v>-1</v>
      </c>
      <c r="F4026" s="1">
        <f>IF(NOT(ISBLANK(Лист1!A4026)),SUM(Лист1!M4026:T4026),-1)</f>
        <v>-1</v>
      </c>
      <c r="G4026" s="1">
        <f>IF(NOT(ISBLANK(Лист1!A4026)),SUM(Лист1!U4026:AA4026),-1)</f>
        <v>-1</v>
      </c>
    </row>
    <row r="4027" spans="4:7" x14ac:dyDescent="0.25">
      <c r="D4027" s="1">
        <f>IF(NOT(ISBLANK(Лист1!A4027)),SUM(Лист1!F4027:AA4027),-1)</f>
        <v>-1</v>
      </c>
      <c r="E4027" s="1">
        <f>IF(NOT(ISBLANK(Лист1!A4027)),SUM(Лист1!G4027:L4027),-1)</f>
        <v>-1</v>
      </c>
      <c r="F4027" s="1">
        <f>IF(NOT(ISBLANK(Лист1!A4027)),SUM(Лист1!M4027:T4027),-1)</f>
        <v>-1</v>
      </c>
      <c r="G4027" s="1">
        <f>IF(NOT(ISBLANK(Лист1!A4027)),SUM(Лист1!U4027:AA4027),-1)</f>
        <v>-1</v>
      </c>
    </row>
    <row r="4028" spans="4:7" x14ac:dyDescent="0.25">
      <c r="D4028" s="1">
        <f>IF(NOT(ISBLANK(Лист1!A4028)),SUM(Лист1!F4028:AA4028),-1)</f>
        <v>-1</v>
      </c>
      <c r="E4028" s="1">
        <f>IF(NOT(ISBLANK(Лист1!A4028)),SUM(Лист1!G4028:L4028),-1)</f>
        <v>-1</v>
      </c>
      <c r="F4028" s="1">
        <f>IF(NOT(ISBLANK(Лист1!A4028)),SUM(Лист1!M4028:T4028),-1)</f>
        <v>-1</v>
      </c>
      <c r="G4028" s="1">
        <f>IF(NOT(ISBLANK(Лист1!A4028)),SUM(Лист1!U4028:AA4028),-1)</f>
        <v>-1</v>
      </c>
    </row>
    <row r="4029" spans="4:7" x14ac:dyDescent="0.25">
      <c r="D4029" s="1">
        <f>IF(NOT(ISBLANK(Лист1!A4029)),SUM(Лист1!F4029:AA4029),-1)</f>
        <v>-1</v>
      </c>
      <c r="E4029" s="1">
        <f>IF(NOT(ISBLANK(Лист1!A4029)),SUM(Лист1!G4029:L4029),-1)</f>
        <v>-1</v>
      </c>
      <c r="F4029" s="1">
        <f>IF(NOT(ISBLANK(Лист1!A4029)),SUM(Лист1!M4029:T4029),-1)</f>
        <v>-1</v>
      </c>
      <c r="G4029" s="1">
        <f>IF(NOT(ISBLANK(Лист1!A4029)),SUM(Лист1!U4029:AA4029),-1)</f>
        <v>-1</v>
      </c>
    </row>
    <row r="4030" spans="4:7" x14ac:dyDescent="0.25">
      <c r="D4030" s="1">
        <f>IF(NOT(ISBLANK(Лист1!A4030)),SUM(Лист1!F4030:AA4030),-1)</f>
        <v>-1</v>
      </c>
      <c r="E4030" s="1">
        <f>IF(NOT(ISBLANK(Лист1!A4030)),SUM(Лист1!G4030:L4030),-1)</f>
        <v>-1</v>
      </c>
      <c r="F4030" s="1">
        <f>IF(NOT(ISBLANK(Лист1!A4030)),SUM(Лист1!M4030:T4030),-1)</f>
        <v>-1</v>
      </c>
      <c r="G4030" s="1">
        <f>IF(NOT(ISBLANK(Лист1!A4030)),SUM(Лист1!U4030:AA4030),-1)</f>
        <v>-1</v>
      </c>
    </row>
    <row r="4031" spans="4:7" x14ac:dyDescent="0.25">
      <c r="D4031" s="1">
        <f>IF(NOT(ISBLANK(Лист1!A4031)),SUM(Лист1!F4031:AA4031),-1)</f>
        <v>-1</v>
      </c>
      <c r="E4031" s="1">
        <f>IF(NOT(ISBLANK(Лист1!A4031)),SUM(Лист1!G4031:L4031),-1)</f>
        <v>-1</v>
      </c>
      <c r="F4031" s="1">
        <f>IF(NOT(ISBLANK(Лист1!A4031)),SUM(Лист1!M4031:T4031),-1)</f>
        <v>-1</v>
      </c>
      <c r="G4031" s="1">
        <f>IF(NOT(ISBLANK(Лист1!A4031)),SUM(Лист1!U4031:AA4031),-1)</f>
        <v>-1</v>
      </c>
    </row>
    <row r="4032" spans="4:7" x14ac:dyDescent="0.25">
      <c r="D4032" s="1">
        <f>IF(NOT(ISBLANK(Лист1!A4032)),SUM(Лист1!F4032:AA4032),-1)</f>
        <v>-1</v>
      </c>
      <c r="E4032" s="1">
        <f>IF(NOT(ISBLANK(Лист1!A4032)),SUM(Лист1!G4032:L4032),-1)</f>
        <v>-1</v>
      </c>
      <c r="F4032" s="1">
        <f>IF(NOT(ISBLANK(Лист1!A4032)),SUM(Лист1!M4032:T4032),-1)</f>
        <v>-1</v>
      </c>
      <c r="G4032" s="1">
        <f>IF(NOT(ISBLANK(Лист1!A4032)),SUM(Лист1!U4032:AA4032),-1)</f>
        <v>-1</v>
      </c>
    </row>
    <row r="4033" spans="4:7" x14ac:dyDescent="0.25">
      <c r="D4033" s="1">
        <f>IF(NOT(ISBLANK(Лист1!A4033)),SUM(Лист1!F4033:AA4033),-1)</f>
        <v>-1</v>
      </c>
      <c r="E4033" s="1">
        <f>IF(NOT(ISBLANK(Лист1!A4033)),SUM(Лист1!G4033:L4033),-1)</f>
        <v>-1</v>
      </c>
      <c r="F4033" s="1">
        <f>IF(NOT(ISBLANK(Лист1!A4033)),SUM(Лист1!M4033:T4033),-1)</f>
        <v>-1</v>
      </c>
      <c r="G4033" s="1">
        <f>IF(NOT(ISBLANK(Лист1!A4033)),SUM(Лист1!U4033:AA4033),-1)</f>
        <v>-1</v>
      </c>
    </row>
    <row r="4034" spans="4:7" x14ac:dyDescent="0.25">
      <c r="D4034" s="1">
        <f>IF(NOT(ISBLANK(Лист1!A4034)),SUM(Лист1!F4034:AA4034),-1)</f>
        <v>-1</v>
      </c>
      <c r="E4034" s="1">
        <f>IF(NOT(ISBLANK(Лист1!A4034)),SUM(Лист1!G4034:L4034),-1)</f>
        <v>-1</v>
      </c>
      <c r="F4034" s="1">
        <f>IF(NOT(ISBLANK(Лист1!A4034)),SUM(Лист1!M4034:T4034),-1)</f>
        <v>-1</v>
      </c>
      <c r="G4034" s="1">
        <f>IF(NOT(ISBLANK(Лист1!A4034)),SUM(Лист1!U4034:AA4034),-1)</f>
        <v>-1</v>
      </c>
    </row>
    <row r="4035" spans="4:7" x14ac:dyDescent="0.25">
      <c r="D4035" s="1">
        <f>IF(NOT(ISBLANK(Лист1!A4035)),SUM(Лист1!F4035:AA4035),-1)</f>
        <v>-1</v>
      </c>
      <c r="E4035" s="1">
        <f>IF(NOT(ISBLANK(Лист1!A4035)),SUM(Лист1!G4035:L4035),-1)</f>
        <v>-1</v>
      </c>
      <c r="F4035" s="1">
        <f>IF(NOT(ISBLANK(Лист1!A4035)),SUM(Лист1!M4035:T4035),-1)</f>
        <v>-1</v>
      </c>
      <c r="G4035" s="1">
        <f>IF(NOT(ISBLANK(Лист1!A4035)),SUM(Лист1!U4035:AA4035),-1)</f>
        <v>-1</v>
      </c>
    </row>
    <row r="4036" spans="4:7" x14ac:dyDescent="0.25">
      <c r="D4036" s="1">
        <f>IF(NOT(ISBLANK(Лист1!A4036)),SUM(Лист1!F4036:AA4036),-1)</f>
        <v>-1</v>
      </c>
      <c r="E4036" s="1">
        <f>IF(NOT(ISBLANK(Лист1!A4036)),SUM(Лист1!G4036:L4036),-1)</f>
        <v>-1</v>
      </c>
      <c r="F4036" s="1">
        <f>IF(NOT(ISBLANK(Лист1!A4036)),SUM(Лист1!M4036:T4036),-1)</f>
        <v>-1</v>
      </c>
      <c r="G4036" s="1">
        <f>IF(NOT(ISBLANK(Лист1!A4036)),SUM(Лист1!U4036:AA4036),-1)</f>
        <v>-1</v>
      </c>
    </row>
    <row r="4037" spans="4:7" x14ac:dyDescent="0.25">
      <c r="D4037" s="1">
        <f>IF(NOT(ISBLANK(Лист1!A4037)),SUM(Лист1!F4037:AA4037),-1)</f>
        <v>-1</v>
      </c>
      <c r="E4037" s="1">
        <f>IF(NOT(ISBLANK(Лист1!A4037)),SUM(Лист1!G4037:L4037),-1)</f>
        <v>-1</v>
      </c>
      <c r="F4037" s="1">
        <f>IF(NOT(ISBLANK(Лист1!A4037)),SUM(Лист1!M4037:T4037),-1)</f>
        <v>-1</v>
      </c>
      <c r="G4037" s="1">
        <f>IF(NOT(ISBLANK(Лист1!A4037)),SUM(Лист1!U4037:AA4037),-1)</f>
        <v>-1</v>
      </c>
    </row>
    <row r="4038" spans="4:7" x14ac:dyDescent="0.25">
      <c r="D4038" s="1">
        <f>IF(NOT(ISBLANK(Лист1!A4038)),SUM(Лист1!F4038:AA4038),-1)</f>
        <v>-1</v>
      </c>
      <c r="E4038" s="1">
        <f>IF(NOT(ISBLANK(Лист1!A4038)),SUM(Лист1!G4038:L4038),-1)</f>
        <v>-1</v>
      </c>
      <c r="F4038" s="1">
        <f>IF(NOT(ISBLANK(Лист1!A4038)),SUM(Лист1!M4038:T4038),-1)</f>
        <v>-1</v>
      </c>
      <c r="G4038" s="1">
        <f>IF(NOT(ISBLANK(Лист1!A4038)),SUM(Лист1!U4038:AA4038),-1)</f>
        <v>-1</v>
      </c>
    </row>
    <row r="4039" spans="4:7" x14ac:dyDescent="0.25">
      <c r="D4039" s="1">
        <f>IF(NOT(ISBLANK(Лист1!A4039)),SUM(Лист1!F4039:AA4039),-1)</f>
        <v>-1</v>
      </c>
      <c r="E4039" s="1">
        <f>IF(NOT(ISBLANK(Лист1!A4039)),SUM(Лист1!G4039:L4039),-1)</f>
        <v>-1</v>
      </c>
      <c r="F4039" s="1">
        <f>IF(NOT(ISBLANK(Лист1!A4039)),SUM(Лист1!M4039:T4039),-1)</f>
        <v>-1</v>
      </c>
      <c r="G4039" s="1">
        <f>IF(NOT(ISBLANK(Лист1!A4039)),SUM(Лист1!U4039:AA4039),-1)</f>
        <v>-1</v>
      </c>
    </row>
    <row r="4040" spans="4:7" x14ac:dyDescent="0.25">
      <c r="D4040" s="1">
        <f>IF(NOT(ISBLANK(Лист1!A4040)),SUM(Лист1!F4040:AA4040),-1)</f>
        <v>-1</v>
      </c>
      <c r="E4040" s="1">
        <f>IF(NOT(ISBLANK(Лист1!A4040)),SUM(Лист1!G4040:L4040),-1)</f>
        <v>-1</v>
      </c>
      <c r="F4040" s="1">
        <f>IF(NOT(ISBLANK(Лист1!A4040)),SUM(Лист1!M4040:T4040),-1)</f>
        <v>-1</v>
      </c>
      <c r="G4040" s="1">
        <f>IF(NOT(ISBLANK(Лист1!A4040)),SUM(Лист1!U4040:AA4040),-1)</f>
        <v>-1</v>
      </c>
    </row>
    <row r="4041" spans="4:7" x14ac:dyDescent="0.25">
      <c r="D4041" s="1">
        <f>IF(NOT(ISBLANK(Лист1!A4041)),SUM(Лист1!F4041:AA4041),-1)</f>
        <v>-1</v>
      </c>
      <c r="E4041" s="1">
        <f>IF(NOT(ISBLANK(Лист1!A4041)),SUM(Лист1!G4041:L4041),-1)</f>
        <v>-1</v>
      </c>
      <c r="F4041" s="1">
        <f>IF(NOT(ISBLANK(Лист1!A4041)),SUM(Лист1!M4041:T4041),-1)</f>
        <v>-1</v>
      </c>
      <c r="G4041" s="1">
        <f>IF(NOT(ISBLANK(Лист1!A4041)),SUM(Лист1!U4041:AA4041),-1)</f>
        <v>-1</v>
      </c>
    </row>
    <row r="4042" spans="4:7" x14ac:dyDescent="0.25">
      <c r="D4042" s="1">
        <f>IF(NOT(ISBLANK(Лист1!A4042)),SUM(Лист1!F4042:AA4042),-1)</f>
        <v>-1</v>
      </c>
      <c r="E4042" s="1">
        <f>IF(NOT(ISBLANK(Лист1!A4042)),SUM(Лист1!G4042:L4042),-1)</f>
        <v>-1</v>
      </c>
      <c r="F4042" s="1">
        <f>IF(NOT(ISBLANK(Лист1!A4042)),SUM(Лист1!M4042:T4042),-1)</f>
        <v>-1</v>
      </c>
      <c r="G4042" s="1">
        <f>IF(NOT(ISBLANK(Лист1!A4042)),SUM(Лист1!U4042:AA4042),-1)</f>
        <v>-1</v>
      </c>
    </row>
    <row r="4043" spans="4:7" x14ac:dyDescent="0.25">
      <c r="D4043" s="1">
        <f>IF(NOT(ISBLANK(Лист1!A4043)),SUM(Лист1!F4043:AA4043),-1)</f>
        <v>-1</v>
      </c>
      <c r="E4043" s="1">
        <f>IF(NOT(ISBLANK(Лист1!A4043)),SUM(Лист1!G4043:L4043),-1)</f>
        <v>-1</v>
      </c>
      <c r="F4043" s="1">
        <f>IF(NOT(ISBLANK(Лист1!A4043)),SUM(Лист1!M4043:T4043),-1)</f>
        <v>-1</v>
      </c>
      <c r="G4043" s="1">
        <f>IF(NOT(ISBLANK(Лист1!A4043)),SUM(Лист1!U4043:AA4043),-1)</f>
        <v>-1</v>
      </c>
    </row>
    <row r="4044" spans="4:7" x14ac:dyDescent="0.25">
      <c r="D4044" s="1">
        <f>IF(NOT(ISBLANK(Лист1!A4044)),SUM(Лист1!F4044:AA4044),-1)</f>
        <v>-1</v>
      </c>
      <c r="E4044" s="1">
        <f>IF(NOT(ISBLANK(Лист1!A4044)),SUM(Лист1!G4044:L4044),-1)</f>
        <v>-1</v>
      </c>
      <c r="F4044" s="1">
        <f>IF(NOT(ISBLANK(Лист1!A4044)),SUM(Лист1!M4044:T4044),-1)</f>
        <v>-1</v>
      </c>
      <c r="G4044" s="1">
        <f>IF(NOT(ISBLANK(Лист1!A4044)),SUM(Лист1!U4044:AA4044),-1)</f>
        <v>-1</v>
      </c>
    </row>
    <row r="4045" spans="4:7" x14ac:dyDescent="0.25">
      <c r="D4045" s="1">
        <f>IF(NOT(ISBLANK(Лист1!A4045)),SUM(Лист1!F4045:AA4045),-1)</f>
        <v>-1</v>
      </c>
      <c r="E4045" s="1">
        <f>IF(NOT(ISBLANK(Лист1!A4045)),SUM(Лист1!G4045:L4045),-1)</f>
        <v>-1</v>
      </c>
      <c r="F4045" s="1">
        <f>IF(NOT(ISBLANK(Лист1!A4045)),SUM(Лист1!M4045:T4045),-1)</f>
        <v>-1</v>
      </c>
      <c r="G4045" s="1">
        <f>IF(NOT(ISBLANK(Лист1!A4045)),SUM(Лист1!U4045:AA4045),-1)</f>
        <v>-1</v>
      </c>
    </row>
    <row r="4046" spans="4:7" x14ac:dyDescent="0.25">
      <c r="D4046" s="1">
        <f>IF(NOT(ISBLANK(Лист1!A4046)),SUM(Лист1!F4046:AA4046),-1)</f>
        <v>-1</v>
      </c>
      <c r="E4046" s="1">
        <f>IF(NOT(ISBLANK(Лист1!A4046)),SUM(Лист1!G4046:L4046),-1)</f>
        <v>-1</v>
      </c>
      <c r="F4046" s="1">
        <f>IF(NOT(ISBLANK(Лист1!A4046)),SUM(Лист1!M4046:T4046),-1)</f>
        <v>-1</v>
      </c>
      <c r="G4046" s="1">
        <f>IF(NOT(ISBLANK(Лист1!A4046)),SUM(Лист1!U4046:AA4046),-1)</f>
        <v>-1</v>
      </c>
    </row>
    <row r="4047" spans="4:7" x14ac:dyDescent="0.25">
      <c r="D4047" s="1">
        <f>IF(NOT(ISBLANK(Лист1!A4047)),SUM(Лист1!F4047:AA4047),-1)</f>
        <v>-1</v>
      </c>
      <c r="E4047" s="1">
        <f>IF(NOT(ISBLANK(Лист1!A4047)),SUM(Лист1!G4047:L4047),-1)</f>
        <v>-1</v>
      </c>
      <c r="F4047" s="1">
        <f>IF(NOT(ISBLANK(Лист1!A4047)),SUM(Лист1!M4047:T4047),-1)</f>
        <v>-1</v>
      </c>
      <c r="G4047" s="1">
        <f>IF(NOT(ISBLANK(Лист1!A4047)),SUM(Лист1!U4047:AA4047),-1)</f>
        <v>-1</v>
      </c>
    </row>
    <row r="4048" spans="4:7" x14ac:dyDescent="0.25">
      <c r="D4048" s="1">
        <f>IF(NOT(ISBLANK(Лист1!A4048)),SUM(Лист1!F4048:AA4048),-1)</f>
        <v>-1</v>
      </c>
      <c r="E4048" s="1">
        <f>IF(NOT(ISBLANK(Лист1!A4048)),SUM(Лист1!G4048:L4048),-1)</f>
        <v>-1</v>
      </c>
      <c r="F4048" s="1">
        <f>IF(NOT(ISBLANK(Лист1!A4048)),SUM(Лист1!M4048:T4048),-1)</f>
        <v>-1</v>
      </c>
      <c r="G4048" s="1">
        <f>IF(NOT(ISBLANK(Лист1!A4048)),SUM(Лист1!U4048:AA4048),-1)</f>
        <v>-1</v>
      </c>
    </row>
    <row r="4049" spans="4:7" x14ac:dyDescent="0.25">
      <c r="D4049" s="1">
        <f>IF(NOT(ISBLANK(Лист1!A4049)),SUM(Лист1!F4049:AA4049),-1)</f>
        <v>-1</v>
      </c>
      <c r="E4049" s="1">
        <f>IF(NOT(ISBLANK(Лист1!A4049)),SUM(Лист1!G4049:L4049),-1)</f>
        <v>-1</v>
      </c>
      <c r="F4049" s="1">
        <f>IF(NOT(ISBLANK(Лист1!A4049)),SUM(Лист1!M4049:T4049),-1)</f>
        <v>-1</v>
      </c>
      <c r="G4049" s="1">
        <f>IF(NOT(ISBLANK(Лист1!A4049)),SUM(Лист1!U4049:AA4049),-1)</f>
        <v>-1</v>
      </c>
    </row>
    <row r="4050" spans="4:7" x14ac:dyDescent="0.25">
      <c r="D4050" s="1">
        <f>IF(NOT(ISBLANK(Лист1!A4050)),SUM(Лист1!F4050:AA4050),-1)</f>
        <v>-1</v>
      </c>
      <c r="E4050" s="1">
        <f>IF(NOT(ISBLANK(Лист1!A4050)),SUM(Лист1!G4050:L4050),-1)</f>
        <v>-1</v>
      </c>
      <c r="F4050" s="1">
        <f>IF(NOT(ISBLANK(Лист1!A4050)),SUM(Лист1!M4050:T4050),-1)</f>
        <v>-1</v>
      </c>
      <c r="G4050" s="1">
        <f>IF(NOT(ISBLANK(Лист1!A4050)),SUM(Лист1!U4050:AA4050),-1)</f>
        <v>-1</v>
      </c>
    </row>
    <row r="4051" spans="4:7" x14ac:dyDescent="0.25">
      <c r="D4051" s="1">
        <f>IF(NOT(ISBLANK(Лист1!A4051)),SUM(Лист1!F4051:AA4051),-1)</f>
        <v>-1</v>
      </c>
      <c r="E4051" s="1">
        <f>IF(NOT(ISBLANK(Лист1!A4051)),SUM(Лист1!G4051:L4051),-1)</f>
        <v>-1</v>
      </c>
      <c r="F4051" s="1">
        <f>IF(NOT(ISBLANK(Лист1!A4051)),SUM(Лист1!M4051:T4051),-1)</f>
        <v>-1</v>
      </c>
      <c r="G4051" s="1">
        <f>IF(NOT(ISBLANK(Лист1!A4051)),SUM(Лист1!U4051:AA4051),-1)</f>
        <v>-1</v>
      </c>
    </row>
    <row r="4052" spans="4:7" x14ac:dyDescent="0.25">
      <c r="D4052" s="1">
        <f>IF(NOT(ISBLANK(Лист1!A4052)),SUM(Лист1!F4052:AA4052),-1)</f>
        <v>-1</v>
      </c>
      <c r="E4052" s="1">
        <f>IF(NOT(ISBLANK(Лист1!A4052)),SUM(Лист1!G4052:L4052),-1)</f>
        <v>-1</v>
      </c>
      <c r="F4052" s="1">
        <f>IF(NOT(ISBLANK(Лист1!A4052)),SUM(Лист1!M4052:T4052),-1)</f>
        <v>-1</v>
      </c>
      <c r="G4052" s="1">
        <f>IF(NOT(ISBLANK(Лист1!A4052)),SUM(Лист1!U4052:AA4052),-1)</f>
        <v>-1</v>
      </c>
    </row>
    <row r="4053" spans="4:7" x14ac:dyDescent="0.25">
      <c r="D4053" s="1">
        <f>IF(NOT(ISBLANK(Лист1!A4053)),SUM(Лист1!F4053:AA4053),-1)</f>
        <v>-1</v>
      </c>
      <c r="E4053" s="1">
        <f>IF(NOT(ISBLANK(Лист1!A4053)),SUM(Лист1!G4053:L4053),-1)</f>
        <v>-1</v>
      </c>
      <c r="F4053" s="1">
        <f>IF(NOT(ISBLANK(Лист1!A4053)),SUM(Лист1!M4053:T4053),-1)</f>
        <v>-1</v>
      </c>
      <c r="G4053" s="1">
        <f>IF(NOT(ISBLANK(Лист1!A4053)),SUM(Лист1!U4053:AA4053),-1)</f>
        <v>-1</v>
      </c>
    </row>
    <row r="4054" spans="4:7" x14ac:dyDescent="0.25">
      <c r="D4054" s="1">
        <f>IF(NOT(ISBLANK(Лист1!A4054)),SUM(Лист1!F4054:AA4054),-1)</f>
        <v>-1</v>
      </c>
      <c r="E4054" s="1">
        <f>IF(NOT(ISBLANK(Лист1!A4054)),SUM(Лист1!G4054:L4054),-1)</f>
        <v>-1</v>
      </c>
      <c r="F4054" s="1">
        <f>IF(NOT(ISBLANK(Лист1!A4054)),SUM(Лист1!M4054:T4054),-1)</f>
        <v>-1</v>
      </c>
      <c r="G4054" s="1">
        <f>IF(NOT(ISBLANK(Лист1!A4054)),SUM(Лист1!U4054:AA4054),-1)</f>
        <v>-1</v>
      </c>
    </row>
    <row r="4055" spans="4:7" x14ac:dyDescent="0.25">
      <c r="D4055" s="1">
        <f>IF(NOT(ISBLANK(Лист1!A4055)),SUM(Лист1!F4055:AA4055),-1)</f>
        <v>-1</v>
      </c>
      <c r="E4055" s="1">
        <f>IF(NOT(ISBLANK(Лист1!A4055)),SUM(Лист1!G4055:L4055),-1)</f>
        <v>-1</v>
      </c>
      <c r="F4055" s="1">
        <f>IF(NOT(ISBLANK(Лист1!A4055)),SUM(Лист1!M4055:T4055),-1)</f>
        <v>-1</v>
      </c>
      <c r="G4055" s="1">
        <f>IF(NOT(ISBLANK(Лист1!A4055)),SUM(Лист1!U4055:AA4055),-1)</f>
        <v>-1</v>
      </c>
    </row>
    <row r="4056" spans="4:7" x14ac:dyDescent="0.25">
      <c r="D4056" s="1">
        <f>IF(NOT(ISBLANK(Лист1!A4056)),SUM(Лист1!F4056:AA4056),-1)</f>
        <v>-1</v>
      </c>
      <c r="E4056" s="1">
        <f>IF(NOT(ISBLANK(Лист1!A4056)),SUM(Лист1!G4056:L4056),-1)</f>
        <v>-1</v>
      </c>
      <c r="F4056" s="1">
        <f>IF(NOT(ISBLANK(Лист1!A4056)),SUM(Лист1!M4056:T4056),-1)</f>
        <v>-1</v>
      </c>
      <c r="G4056" s="1">
        <f>IF(NOT(ISBLANK(Лист1!A4056)),SUM(Лист1!U4056:AA4056),-1)</f>
        <v>-1</v>
      </c>
    </row>
    <row r="4057" spans="4:7" x14ac:dyDescent="0.25">
      <c r="D4057" s="1">
        <f>IF(NOT(ISBLANK(Лист1!A4057)),SUM(Лист1!F4057:AA4057),-1)</f>
        <v>-1</v>
      </c>
      <c r="E4057" s="1">
        <f>IF(NOT(ISBLANK(Лист1!A4057)),SUM(Лист1!G4057:L4057),-1)</f>
        <v>-1</v>
      </c>
      <c r="F4057" s="1">
        <f>IF(NOT(ISBLANK(Лист1!A4057)),SUM(Лист1!M4057:T4057),-1)</f>
        <v>-1</v>
      </c>
      <c r="G4057" s="1">
        <f>IF(NOT(ISBLANK(Лист1!A4057)),SUM(Лист1!U4057:AA4057),-1)</f>
        <v>-1</v>
      </c>
    </row>
    <row r="4058" spans="4:7" x14ac:dyDescent="0.25">
      <c r="D4058" s="1">
        <f>IF(NOT(ISBLANK(Лист1!A4058)),SUM(Лист1!F4058:AA4058),-1)</f>
        <v>-1</v>
      </c>
      <c r="E4058" s="1">
        <f>IF(NOT(ISBLANK(Лист1!A4058)),SUM(Лист1!G4058:L4058),-1)</f>
        <v>-1</v>
      </c>
      <c r="F4058" s="1">
        <f>IF(NOT(ISBLANK(Лист1!A4058)),SUM(Лист1!M4058:T4058),-1)</f>
        <v>-1</v>
      </c>
      <c r="G4058" s="1">
        <f>IF(NOT(ISBLANK(Лист1!A4058)),SUM(Лист1!U4058:AA4058),-1)</f>
        <v>-1</v>
      </c>
    </row>
    <row r="4059" spans="4:7" x14ac:dyDescent="0.25">
      <c r="D4059" s="1">
        <f>IF(NOT(ISBLANK(Лист1!A4059)),SUM(Лист1!F4059:AA4059),-1)</f>
        <v>-1</v>
      </c>
      <c r="E4059" s="1">
        <f>IF(NOT(ISBLANK(Лист1!A4059)),SUM(Лист1!G4059:L4059),-1)</f>
        <v>-1</v>
      </c>
      <c r="F4059" s="1">
        <f>IF(NOT(ISBLANK(Лист1!A4059)),SUM(Лист1!M4059:T4059),-1)</f>
        <v>-1</v>
      </c>
      <c r="G4059" s="1">
        <f>IF(NOT(ISBLANK(Лист1!A4059)),SUM(Лист1!U4059:AA4059),-1)</f>
        <v>-1</v>
      </c>
    </row>
    <row r="4060" spans="4:7" x14ac:dyDescent="0.25">
      <c r="D4060" s="1">
        <f>IF(NOT(ISBLANK(Лист1!A4060)),SUM(Лист1!F4060:AA4060),-1)</f>
        <v>-1</v>
      </c>
      <c r="E4060" s="1">
        <f>IF(NOT(ISBLANK(Лист1!A4060)),SUM(Лист1!G4060:L4060),-1)</f>
        <v>-1</v>
      </c>
      <c r="F4060" s="1">
        <f>IF(NOT(ISBLANK(Лист1!A4060)),SUM(Лист1!M4060:T4060),-1)</f>
        <v>-1</v>
      </c>
      <c r="G4060" s="1">
        <f>IF(NOT(ISBLANK(Лист1!A4060)),SUM(Лист1!U4060:AA4060),-1)</f>
        <v>-1</v>
      </c>
    </row>
    <row r="4061" spans="4:7" x14ac:dyDescent="0.25">
      <c r="D4061" s="1">
        <f>IF(NOT(ISBLANK(Лист1!A4061)),SUM(Лист1!F4061:AA4061),-1)</f>
        <v>-1</v>
      </c>
      <c r="E4061" s="1">
        <f>IF(NOT(ISBLANK(Лист1!A4061)),SUM(Лист1!G4061:L4061),-1)</f>
        <v>-1</v>
      </c>
      <c r="F4061" s="1">
        <f>IF(NOT(ISBLANK(Лист1!A4061)),SUM(Лист1!M4061:T4061),-1)</f>
        <v>-1</v>
      </c>
      <c r="G4061" s="1">
        <f>IF(NOT(ISBLANK(Лист1!A4061)),SUM(Лист1!U4061:AA4061),-1)</f>
        <v>-1</v>
      </c>
    </row>
    <row r="4062" spans="4:7" x14ac:dyDescent="0.25">
      <c r="D4062" s="1">
        <f>IF(NOT(ISBLANK(Лист1!A4062)),SUM(Лист1!F4062:AA4062),-1)</f>
        <v>-1</v>
      </c>
      <c r="E4062" s="1">
        <f>IF(NOT(ISBLANK(Лист1!A4062)),SUM(Лист1!G4062:L4062),-1)</f>
        <v>-1</v>
      </c>
      <c r="F4062" s="1">
        <f>IF(NOT(ISBLANK(Лист1!A4062)),SUM(Лист1!M4062:T4062),-1)</f>
        <v>-1</v>
      </c>
      <c r="G4062" s="1">
        <f>IF(NOT(ISBLANK(Лист1!A4062)),SUM(Лист1!U4062:AA4062),-1)</f>
        <v>-1</v>
      </c>
    </row>
    <row r="4063" spans="4:7" x14ac:dyDescent="0.25">
      <c r="D4063" s="1">
        <f>IF(NOT(ISBLANK(Лист1!A4063)),SUM(Лист1!F4063:AA4063),-1)</f>
        <v>-1</v>
      </c>
      <c r="E4063" s="1">
        <f>IF(NOT(ISBLANK(Лист1!A4063)),SUM(Лист1!G4063:L4063),-1)</f>
        <v>-1</v>
      </c>
      <c r="F4063" s="1">
        <f>IF(NOT(ISBLANK(Лист1!A4063)),SUM(Лист1!M4063:T4063),-1)</f>
        <v>-1</v>
      </c>
      <c r="G4063" s="1">
        <f>IF(NOT(ISBLANK(Лист1!A4063)),SUM(Лист1!U4063:AA4063),-1)</f>
        <v>-1</v>
      </c>
    </row>
    <row r="4064" spans="4:7" x14ac:dyDescent="0.25">
      <c r="D4064" s="1">
        <f>IF(NOT(ISBLANK(Лист1!A4064)),SUM(Лист1!F4064:AA4064),-1)</f>
        <v>-1</v>
      </c>
      <c r="E4064" s="1">
        <f>IF(NOT(ISBLANK(Лист1!A4064)),SUM(Лист1!G4064:L4064),-1)</f>
        <v>-1</v>
      </c>
      <c r="F4064" s="1">
        <f>IF(NOT(ISBLANK(Лист1!A4064)),SUM(Лист1!M4064:T4064),-1)</f>
        <v>-1</v>
      </c>
      <c r="G4064" s="1">
        <f>IF(NOT(ISBLANK(Лист1!A4064)),SUM(Лист1!U4064:AA4064),-1)</f>
        <v>-1</v>
      </c>
    </row>
    <row r="4065" spans="4:7" x14ac:dyDescent="0.25">
      <c r="D4065" s="1">
        <f>IF(NOT(ISBLANK(Лист1!A4065)),SUM(Лист1!F4065:AA4065),-1)</f>
        <v>-1</v>
      </c>
      <c r="E4065" s="1">
        <f>IF(NOT(ISBLANK(Лист1!A4065)),SUM(Лист1!G4065:L4065),-1)</f>
        <v>-1</v>
      </c>
      <c r="F4065" s="1">
        <f>IF(NOT(ISBLANK(Лист1!A4065)),SUM(Лист1!M4065:T4065),-1)</f>
        <v>-1</v>
      </c>
      <c r="G4065" s="1">
        <f>IF(NOT(ISBLANK(Лист1!A4065)),SUM(Лист1!U4065:AA4065),-1)</f>
        <v>-1</v>
      </c>
    </row>
    <row r="4066" spans="4:7" x14ac:dyDescent="0.25">
      <c r="D4066" s="1">
        <f>IF(NOT(ISBLANK(Лист1!A4066)),SUM(Лист1!F4066:AA4066),-1)</f>
        <v>-1</v>
      </c>
      <c r="E4066" s="1">
        <f>IF(NOT(ISBLANK(Лист1!A4066)),SUM(Лист1!G4066:L4066),-1)</f>
        <v>-1</v>
      </c>
      <c r="F4066" s="1">
        <f>IF(NOT(ISBLANK(Лист1!A4066)),SUM(Лист1!M4066:T4066),-1)</f>
        <v>-1</v>
      </c>
      <c r="G4066" s="1">
        <f>IF(NOT(ISBLANK(Лист1!A4066)),SUM(Лист1!U4066:AA4066),-1)</f>
        <v>-1</v>
      </c>
    </row>
    <row r="4067" spans="4:7" x14ac:dyDescent="0.25">
      <c r="D4067" s="1">
        <f>IF(NOT(ISBLANK(Лист1!A4067)),SUM(Лист1!F4067:AA4067),-1)</f>
        <v>-1</v>
      </c>
      <c r="E4067" s="1">
        <f>IF(NOT(ISBLANK(Лист1!A4067)),SUM(Лист1!G4067:L4067),-1)</f>
        <v>-1</v>
      </c>
      <c r="F4067" s="1">
        <f>IF(NOT(ISBLANK(Лист1!A4067)),SUM(Лист1!M4067:T4067),-1)</f>
        <v>-1</v>
      </c>
      <c r="G4067" s="1">
        <f>IF(NOT(ISBLANK(Лист1!A4067)),SUM(Лист1!U4067:AA4067),-1)</f>
        <v>-1</v>
      </c>
    </row>
    <row r="4068" spans="4:7" x14ac:dyDescent="0.25">
      <c r="D4068" s="1">
        <f>IF(NOT(ISBLANK(Лист1!A4068)),SUM(Лист1!F4068:AA4068),-1)</f>
        <v>-1</v>
      </c>
      <c r="E4068" s="1">
        <f>IF(NOT(ISBLANK(Лист1!A4068)),SUM(Лист1!G4068:L4068),-1)</f>
        <v>-1</v>
      </c>
      <c r="F4068" s="1">
        <f>IF(NOT(ISBLANK(Лист1!A4068)),SUM(Лист1!M4068:T4068),-1)</f>
        <v>-1</v>
      </c>
      <c r="G4068" s="1">
        <f>IF(NOT(ISBLANK(Лист1!A4068)),SUM(Лист1!U4068:AA4068),-1)</f>
        <v>-1</v>
      </c>
    </row>
    <row r="4069" spans="4:7" x14ac:dyDescent="0.25">
      <c r="D4069" s="1">
        <f>IF(NOT(ISBLANK(Лист1!A4069)),SUM(Лист1!F4069:AA4069),-1)</f>
        <v>-1</v>
      </c>
      <c r="E4069" s="1">
        <f>IF(NOT(ISBLANK(Лист1!A4069)),SUM(Лист1!G4069:L4069),-1)</f>
        <v>-1</v>
      </c>
      <c r="F4069" s="1">
        <f>IF(NOT(ISBLANK(Лист1!A4069)),SUM(Лист1!M4069:T4069),-1)</f>
        <v>-1</v>
      </c>
      <c r="G4069" s="1">
        <f>IF(NOT(ISBLANK(Лист1!A4069)),SUM(Лист1!U4069:AA4069),-1)</f>
        <v>-1</v>
      </c>
    </row>
    <row r="4070" spans="4:7" x14ac:dyDescent="0.25">
      <c r="D4070" s="1">
        <f>IF(NOT(ISBLANK(Лист1!A4070)),SUM(Лист1!F4070:AA4070),-1)</f>
        <v>-1</v>
      </c>
      <c r="E4070" s="1">
        <f>IF(NOT(ISBLANK(Лист1!A4070)),SUM(Лист1!G4070:L4070),-1)</f>
        <v>-1</v>
      </c>
      <c r="F4070" s="1">
        <f>IF(NOT(ISBLANK(Лист1!A4070)),SUM(Лист1!M4070:T4070),-1)</f>
        <v>-1</v>
      </c>
      <c r="G4070" s="1">
        <f>IF(NOT(ISBLANK(Лист1!A4070)),SUM(Лист1!U4070:AA4070),-1)</f>
        <v>-1</v>
      </c>
    </row>
    <row r="4071" spans="4:7" x14ac:dyDescent="0.25">
      <c r="D4071" s="1">
        <f>IF(NOT(ISBLANK(Лист1!A4071)),SUM(Лист1!F4071:AA4071),-1)</f>
        <v>-1</v>
      </c>
      <c r="E4071" s="1">
        <f>IF(NOT(ISBLANK(Лист1!A4071)),SUM(Лист1!G4071:L4071),-1)</f>
        <v>-1</v>
      </c>
      <c r="F4071" s="1">
        <f>IF(NOT(ISBLANK(Лист1!A4071)),SUM(Лист1!M4071:T4071),-1)</f>
        <v>-1</v>
      </c>
      <c r="G4071" s="1">
        <f>IF(NOT(ISBLANK(Лист1!A4071)),SUM(Лист1!U4071:AA4071),-1)</f>
        <v>-1</v>
      </c>
    </row>
    <row r="4072" spans="4:7" x14ac:dyDescent="0.25">
      <c r="D4072" s="1">
        <f>IF(NOT(ISBLANK(Лист1!A4072)),SUM(Лист1!F4072:AA4072),-1)</f>
        <v>-1</v>
      </c>
      <c r="E4072" s="1">
        <f>IF(NOT(ISBLANK(Лист1!A4072)),SUM(Лист1!G4072:L4072),-1)</f>
        <v>-1</v>
      </c>
      <c r="F4072" s="1">
        <f>IF(NOT(ISBLANK(Лист1!A4072)),SUM(Лист1!M4072:T4072),-1)</f>
        <v>-1</v>
      </c>
      <c r="G4072" s="1">
        <f>IF(NOT(ISBLANK(Лист1!A4072)),SUM(Лист1!U4072:AA4072),-1)</f>
        <v>-1</v>
      </c>
    </row>
    <row r="4073" spans="4:7" x14ac:dyDescent="0.25">
      <c r="D4073" s="1">
        <f>IF(NOT(ISBLANK(Лист1!A4073)),SUM(Лист1!F4073:AA4073),-1)</f>
        <v>-1</v>
      </c>
      <c r="E4073" s="1">
        <f>IF(NOT(ISBLANK(Лист1!A4073)),SUM(Лист1!G4073:L4073),-1)</f>
        <v>-1</v>
      </c>
      <c r="F4073" s="1">
        <f>IF(NOT(ISBLANK(Лист1!A4073)),SUM(Лист1!M4073:T4073),-1)</f>
        <v>-1</v>
      </c>
      <c r="G4073" s="1">
        <f>IF(NOT(ISBLANK(Лист1!A4073)),SUM(Лист1!U4073:AA4073),-1)</f>
        <v>-1</v>
      </c>
    </row>
    <row r="4074" spans="4:7" x14ac:dyDescent="0.25">
      <c r="D4074" s="1">
        <f>IF(NOT(ISBLANK(Лист1!A4074)),SUM(Лист1!F4074:AA4074),-1)</f>
        <v>-1</v>
      </c>
      <c r="E4074" s="1">
        <f>IF(NOT(ISBLANK(Лист1!A4074)),SUM(Лист1!G4074:L4074),-1)</f>
        <v>-1</v>
      </c>
      <c r="F4074" s="1">
        <f>IF(NOT(ISBLANK(Лист1!A4074)),SUM(Лист1!M4074:T4074),-1)</f>
        <v>-1</v>
      </c>
      <c r="G4074" s="1">
        <f>IF(NOT(ISBLANK(Лист1!A4074)),SUM(Лист1!U4074:AA4074),-1)</f>
        <v>-1</v>
      </c>
    </row>
    <row r="4075" spans="4:7" x14ac:dyDescent="0.25">
      <c r="D4075" s="1">
        <f>IF(NOT(ISBLANK(Лист1!A4075)),SUM(Лист1!F4075:AA4075),-1)</f>
        <v>-1</v>
      </c>
      <c r="E4075" s="1">
        <f>IF(NOT(ISBLANK(Лист1!A4075)),SUM(Лист1!G4075:L4075),-1)</f>
        <v>-1</v>
      </c>
      <c r="F4075" s="1">
        <f>IF(NOT(ISBLANK(Лист1!A4075)),SUM(Лист1!M4075:T4075),-1)</f>
        <v>-1</v>
      </c>
      <c r="G4075" s="1">
        <f>IF(NOT(ISBLANK(Лист1!A4075)),SUM(Лист1!U4075:AA4075),-1)</f>
        <v>-1</v>
      </c>
    </row>
    <row r="4076" spans="4:7" x14ac:dyDescent="0.25">
      <c r="D4076" s="1">
        <f>IF(NOT(ISBLANK(Лист1!A4076)),SUM(Лист1!F4076:AA4076),-1)</f>
        <v>-1</v>
      </c>
      <c r="E4076" s="1">
        <f>IF(NOT(ISBLANK(Лист1!A4076)),SUM(Лист1!G4076:L4076),-1)</f>
        <v>-1</v>
      </c>
      <c r="F4076" s="1">
        <f>IF(NOT(ISBLANK(Лист1!A4076)),SUM(Лист1!M4076:T4076),-1)</f>
        <v>-1</v>
      </c>
      <c r="G4076" s="1">
        <f>IF(NOT(ISBLANK(Лист1!A4076)),SUM(Лист1!U4076:AA4076),-1)</f>
        <v>-1</v>
      </c>
    </row>
    <row r="4077" spans="4:7" x14ac:dyDescent="0.25">
      <c r="D4077" s="1">
        <f>IF(NOT(ISBLANK(Лист1!A4077)),SUM(Лист1!F4077:AA4077),-1)</f>
        <v>-1</v>
      </c>
      <c r="E4077" s="1">
        <f>IF(NOT(ISBLANK(Лист1!A4077)),SUM(Лист1!G4077:L4077),-1)</f>
        <v>-1</v>
      </c>
      <c r="F4077" s="1">
        <f>IF(NOT(ISBLANK(Лист1!A4077)),SUM(Лист1!M4077:T4077),-1)</f>
        <v>-1</v>
      </c>
      <c r="G4077" s="1">
        <f>IF(NOT(ISBLANK(Лист1!A4077)),SUM(Лист1!U4077:AA4077),-1)</f>
        <v>-1</v>
      </c>
    </row>
    <row r="4078" spans="4:7" x14ac:dyDescent="0.25">
      <c r="D4078" s="1">
        <f>IF(NOT(ISBLANK(Лист1!A4078)),SUM(Лист1!F4078:AA4078),-1)</f>
        <v>-1</v>
      </c>
      <c r="E4078" s="1">
        <f>IF(NOT(ISBLANK(Лист1!A4078)),SUM(Лист1!G4078:L4078),-1)</f>
        <v>-1</v>
      </c>
      <c r="F4078" s="1">
        <f>IF(NOT(ISBLANK(Лист1!A4078)),SUM(Лист1!M4078:T4078),-1)</f>
        <v>-1</v>
      </c>
      <c r="G4078" s="1">
        <f>IF(NOT(ISBLANK(Лист1!A4078)),SUM(Лист1!U4078:AA4078),-1)</f>
        <v>-1</v>
      </c>
    </row>
    <row r="4079" spans="4:7" x14ac:dyDescent="0.25">
      <c r="D4079" s="1">
        <f>IF(NOT(ISBLANK(Лист1!A4079)),SUM(Лист1!F4079:AA4079),-1)</f>
        <v>-1</v>
      </c>
      <c r="E4079" s="1">
        <f>IF(NOT(ISBLANK(Лист1!A4079)),SUM(Лист1!G4079:L4079),-1)</f>
        <v>-1</v>
      </c>
      <c r="F4079" s="1">
        <f>IF(NOT(ISBLANK(Лист1!A4079)),SUM(Лист1!M4079:T4079),-1)</f>
        <v>-1</v>
      </c>
      <c r="G4079" s="1">
        <f>IF(NOT(ISBLANK(Лист1!A4079)),SUM(Лист1!U4079:AA4079),-1)</f>
        <v>-1</v>
      </c>
    </row>
    <row r="4080" spans="4:7" x14ac:dyDescent="0.25">
      <c r="D4080" s="1">
        <f>IF(NOT(ISBLANK(Лист1!A4080)),SUM(Лист1!F4080:AA4080),-1)</f>
        <v>-1</v>
      </c>
      <c r="E4080" s="1">
        <f>IF(NOT(ISBLANK(Лист1!A4080)),SUM(Лист1!G4080:L4080),-1)</f>
        <v>-1</v>
      </c>
      <c r="F4080" s="1">
        <f>IF(NOT(ISBLANK(Лист1!A4080)),SUM(Лист1!M4080:T4080),-1)</f>
        <v>-1</v>
      </c>
      <c r="G4080" s="1">
        <f>IF(NOT(ISBLANK(Лист1!A4080)),SUM(Лист1!U4080:AA4080),-1)</f>
        <v>-1</v>
      </c>
    </row>
    <row r="4081" spans="4:7" x14ac:dyDescent="0.25">
      <c r="D4081" s="1">
        <f>IF(NOT(ISBLANK(Лист1!A4081)),SUM(Лист1!F4081:AA4081),-1)</f>
        <v>-1</v>
      </c>
      <c r="E4081" s="1">
        <f>IF(NOT(ISBLANK(Лист1!A4081)),SUM(Лист1!G4081:L4081),-1)</f>
        <v>-1</v>
      </c>
      <c r="F4081" s="1">
        <f>IF(NOT(ISBLANK(Лист1!A4081)),SUM(Лист1!M4081:T4081),-1)</f>
        <v>-1</v>
      </c>
      <c r="G4081" s="1">
        <f>IF(NOT(ISBLANK(Лист1!A4081)),SUM(Лист1!U4081:AA4081),-1)</f>
        <v>-1</v>
      </c>
    </row>
    <row r="4082" spans="4:7" x14ac:dyDescent="0.25">
      <c r="D4082" s="1">
        <f>IF(NOT(ISBLANK(Лист1!A4082)),SUM(Лист1!F4082:AA4082),-1)</f>
        <v>-1</v>
      </c>
      <c r="E4082" s="1">
        <f>IF(NOT(ISBLANK(Лист1!A4082)),SUM(Лист1!G4082:L4082),-1)</f>
        <v>-1</v>
      </c>
      <c r="F4082" s="1">
        <f>IF(NOT(ISBLANK(Лист1!A4082)),SUM(Лист1!M4082:T4082),-1)</f>
        <v>-1</v>
      </c>
      <c r="G4082" s="1">
        <f>IF(NOT(ISBLANK(Лист1!A4082)),SUM(Лист1!U4082:AA4082),-1)</f>
        <v>-1</v>
      </c>
    </row>
    <row r="4083" spans="4:7" x14ac:dyDescent="0.25">
      <c r="D4083" s="1">
        <f>IF(NOT(ISBLANK(Лист1!A4083)),SUM(Лист1!F4083:AA4083),-1)</f>
        <v>-1</v>
      </c>
      <c r="E4083" s="1">
        <f>IF(NOT(ISBLANK(Лист1!A4083)),SUM(Лист1!G4083:L4083),-1)</f>
        <v>-1</v>
      </c>
      <c r="F4083" s="1">
        <f>IF(NOT(ISBLANK(Лист1!A4083)),SUM(Лист1!M4083:T4083),-1)</f>
        <v>-1</v>
      </c>
      <c r="G4083" s="1">
        <f>IF(NOT(ISBLANK(Лист1!A4083)),SUM(Лист1!U4083:AA4083),-1)</f>
        <v>-1</v>
      </c>
    </row>
    <row r="4084" spans="4:7" x14ac:dyDescent="0.25">
      <c r="D4084" s="1">
        <f>IF(NOT(ISBLANK(Лист1!A4084)),SUM(Лист1!F4084:AA4084),-1)</f>
        <v>-1</v>
      </c>
      <c r="E4084" s="1">
        <f>IF(NOT(ISBLANK(Лист1!A4084)),SUM(Лист1!G4084:L4084),-1)</f>
        <v>-1</v>
      </c>
      <c r="F4084" s="1">
        <f>IF(NOT(ISBLANK(Лист1!A4084)),SUM(Лист1!M4084:T4084),-1)</f>
        <v>-1</v>
      </c>
      <c r="G4084" s="1">
        <f>IF(NOT(ISBLANK(Лист1!A4084)),SUM(Лист1!U4084:AA4084),-1)</f>
        <v>-1</v>
      </c>
    </row>
    <row r="4085" spans="4:7" x14ac:dyDescent="0.25">
      <c r="D4085" s="1">
        <f>IF(NOT(ISBLANK(Лист1!A4085)),SUM(Лист1!F4085:AA4085),-1)</f>
        <v>-1</v>
      </c>
      <c r="E4085" s="1">
        <f>IF(NOT(ISBLANK(Лист1!A4085)),SUM(Лист1!G4085:L4085),-1)</f>
        <v>-1</v>
      </c>
      <c r="F4085" s="1">
        <f>IF(NOT(ISBLANK(Лист1!A4085)),SUM(Лист1!M4085:T4085),-1)</f>
        <v>-1</v>
      </c>
      <c r="G4085" s="1">
        <f>IF(NOT(ISBLANK(Лист1!A4085)),SUM(Лист1!U4085:AA4085),-1)</f>
        <v>-1</v>
      </c>
    </row>
    <row r="4086" spans="4:7" x14ac:dyDescent="0.25">
      <c r="D4086" s="1">
        <f>IF(NOT(ISBLANK(Лист1!A4086)),SUM(Лист1!F4086:AA4086),-1)</f>
        <v>-1</v>
      </c>
      <c r="E4086" s="1">
        <f>IF(NOT(ISBLANK(Лист1!A4086)),SUM(Лист1!G4086:L4086),-1)</f>
        <v>-1</v>
      </c>
      <c r="F4086" s="1">
        <f>IF(NOT(ISBLANK(Лист1!A4086)),SUM(Лист1!M4086:T4086),-1)</f>
        <v>-1</v>
      </c>
      <c r="G4086" s="1">
        <f>IF(NOT(ISBLANK(Лист1!A4086)),SUM(Лист1!U4086:AA4086),-1)</f>
        <v>-1</v>
      </c>
    </row>
    <row r="4087" spans="4:7" x14ac:dyDescent="0.25">
      <c r="D4087" s="1">
        <f>IF(NOT(ISBLANK(Лист1!A4087)),SUM(Лист1!F4087:AA4087),-1)</f>
        <v>-1</v>
      </c>
      <c r="E4087" s="1">
        <f>IF(NOT(ISBLANK(Лист1!A4087)),SUM(Лист1!G4087:L4087),-1)</f>
        <v>-1</v>
      </c>
      <c r="F4087" s="1">
        <f>IF(NOT(ISBLANK(Лист1!A4087)),SUM(Лист1!M4087:T4087),-1)</f>
        <v>-1</v>
      </c>
      <c r="G4087" s="1">
        <f>IF(NOT(ISBLANK(Лист1!A4087)),SUM(Лист1!U4087:AA4087),-1)</f>
        <v>-1</v>
      </c>
    </row>
    <row r="4088" spans="4:7" x14ac:dyDescent="0.25">
      <c r="D4088" s="1">
        <f>IF(NOT(ISBLANK(Лист1!A4088)),SUM(Лист1!F4088:AA4088),-1)</f>
        <v>-1</v>
      </c>
      <c r="E4088" s="1">
        <f>IF(NOT(ISBLANK(Лист1!A4088)),SUM(Лист1!G4088:L4088),-1)</f>
        <v>-1</v>
      </c>
      <c r="F4088" s="1">
        <f>IF(NOT(ISBLANK(Лист1!A4088)),SUM(Лист1!M4088:T4088),-1)</f>
        <v>-1</v>
      </c>
      <c r="G4088" s="1">
        <f>IF(NOT(ISBLANK(Лист1!A4088)),SUM(Лист1!U4088:AA4088),-1)</f>
        <v>-1</v>
      </c>
    </row>
    <row r="4089" spans="4:7" x14ac:dyDescent="0.25">
      <c r="D4089" s="1">
        <f>IF(NOT(ISBLANK(Лист1!A4089)),SUM(Лист1!F4089:AA4089),-1)</f>
        <v>-1</v>
      </c>
      <c r="E4089" s="1">
        <f>IF(NOT(ISBLANK(Лист1!A4089)),SUM(Лист1!G4089:L4089),-1)</f>
        <v>-1</v>
      </c>
      <c r="F4089" s="1">
        <f>IF(NOT(ISBLANK(Лист1!A4089)),SUM(Лист1!M4089:T4089),-1)</f>
        <v>-1</v>
      </c>
      <c r="G4089" s="1">
        <f>IF(NOT(ISBLANK(Лист1!A4089)),SUM(Лист1!U4089:AA4089),-1)</f>
        <v>-1</v>
      </c>
    </row>
    <row r="4090" spans="4:7" x14ac:dyDescent="0.25">
      <c r="D4090" s="1">
        <f>IF(NOT(ISBLANK(Лист1!A4090)),SUM(Лист1!F4090:AA4090),-1)</f>
        <v>-1</v>
      </c>
      <c r="E4090" s="1">
        <f>IF(NOT(ISBLANK(Лист1!A4090)),SUM(Лист1!G4090:L4090),-1)</f>
        <v>-1</v>
      </c>
      <c r="F4090" s="1">
        <f>IF(NOT(ISBLANK(Лист1!A4090)),SUM(Лист1!M4090:T4090),-1)</f>
        <v>-1</v>
      </c>
      <c r="G4090" s="1">
        <f>IF(NOT(ISBLANK(Лист1!A4090)),SUM(Лист1!U4090:AA4090),-1)</f>
        <v>-1</v>
      </c>
    </row>
    <row r="4091" spans="4:7" x14ac:dyDescent="0.25">
      <c r="D4091" s="1">
        <f>IF(NOT(ISBLANK(Лист1!A4091)),SUM(Лист1!F4091:AA4091),-1)</f>
        <v>-1</v>
      </c>
      <c r="E4091" s="1">
        <f>IF(NOT(ISBLANK(Лист1!A4091)),SUM(Лист1!G4091:L4091),-1)</f>
        <v>-1</v>
      </c>
      <c r="F4091" s="1">
        <f>IF(NOT(ISBLANK(Лист1!A4091)),SUM(Лист1!M4091:T4091),-1)</f>
        <v>-1</v>
      </c>
      <c r="G4091" s="1">
        <f>IF(NOT(ISBLANK(Лист1!A4091)),SUM(Лист1!U4091:AA4091),-1)</f>
        <v>-1</v>
      </c>
    </row>
    <row r="4092" spans="4:7" x14ac:dyDescent="0.25">
      <c r="D4092" s="1">
        <f>IF(NOT(ISBLANK(Лист1!A4092)),SUM(Лист1!F4092:AA4092),-1)</f>
        <v>-1</v>
      </c>
      <c r="E4092" s="1">
        <f>IF(NOT(ISBLANK(Лист1!A4092)),SUM(Лист1!G4092:L4092),-1)</f>
        <v>-1</v>
      </c>
      <c r="F4092" s="1">
        <f>IF(NOT(ISBLANK(Лист1!A4092)),SUM(Лист1!M4092:T4092),-1)</f>
        <v>-1</v>
      </c>
      <c r="G4092" s="1">
        <f>IF(NOT(ISBLANK(Лист1!A4092)),SUM(Лист1!U4092:AA4092),-1)</f>
        <v>-1</v>
      </c>
    </row>
    <row r="4093" spans="4:7" x14ac:dyDescent="0.25">
      <c r="D4093" s="1">
        <f>IF(NOT(ISBLANK(Лист1!A4093)),SUM(Лист1!F4093:AA4093),-1)</f>
        <v>-1</v>
      </c>
      <c r="E4093" s="1">
        <f>IF(NOT(ISBLANK(Лист1!A4093)),SUM(Лист1!G4093:L4093),-1)</f>
        <v>-1</v>
      </c>
      <c r="F4093" s="1">
        <f>IF(NOT(ISBLANK(Лист1!A4093)),SUM(Лист1!M4093:T4093),-1)</f>
        <v>-1</v>
      </c>
      <c r="G4093" s="1">
        <f>IF(NOT(ISBLANK(Лист1!A4093)),SUM(Лист1!U4093:AA4093),-1)</f>
        <v>-1</v>
      </c>
    </row>
    <row r="4094" spans="4:7" x14ac:dyDescent="0.25">
      <c r="D4094" s="1">
        <f>IF(NOT(ISBLANK(Лист1!A4094)),SUM(Лист1!F4094:AA4094),-1)</f>
        <v>-1</v>
      </c>
      <c r="E4094" s="1">
        <f>IF(NOT(ISBLANK(Лист1!A4094)),SUM(Лист1!G4094:L4094),-1)</f>
        <v>-1</v>
      </c>
      <c r="F4094" s="1">
        <f>IF(NOT(ISBLANK(Лист1!A4094)),SUM(Лист1!M4094:T4094),-1)</f>
        <v>-1</v>
      </c>
      <c r="G4094" s="1">
        <f>IF(NOT(ISBLANK(Лист1!A4094)),SUM(Лист1!U4094:AA4094),-1)</f>
        <v>-1</v>
      </c>
    </row>
    <row r="4095" spans="4:7" x14ac:dyDescent="0.25">
      <c r="D4095" s="1">
        <f>IF(NOT(ISBLANK(Лист1!A4095)),SUM(Лист1!F4095:AA4095),-1)</f>
        <v>-1</v>
      </c>
      <c r="E4095" s="1">
        <f>IF(NOT(ISBLANK(Лист1!A4095)),SUM(Лист1!G4095:L4095),-1)</f>
        <v>-1</v>
      </c>
      <c r="F4095" s="1">
        <f>IF(NOT(ISBLANK(Лист1!A4095)),SUM(Лист1!M4095:T4095),-1)</f>
        <v>-1</v>
      </c>
      <c r="G4095" s="1">
        <f>IF(NOT(ISBLANK(Лист1!A4095)),SUM(Лист1!U4095:AA4095),-1)</f>
        <v>-1</v>
      </c>
    </row>
    <row r="4096" spans="4:7" x14ac:dyDescent="0.25">
      <c r="D4096" s="1">
        <f>IF(NOT(ISBLANK(Лист1!A4096)),SUM(Лист1!F4096:AA4096),-1)</f>
        <v>-1</v>
      </c>
      <c r="E4096" s="1">
        <f>IF(NOT(ISBLANK(Лист1!A4096)),SUM(Лист1!G4096:L4096),-1)</f>
        <v>-1</v>
      </c>
      <c r="F4096" s="1">
        <f>IF(NOT(ISBLANK(Лист1!A4096)),SUM(Лист1!M4096:T4096),-1)</f>
        <v>-1</v>
      </c>
      <c r="G4096" s="1">
        <f>IF(NOT(ISBLANK(Лист1!A4096)),SUM(Лист1!U4096:AA4096),-1)</f>
        <v>-1</v>
      </c>
    </row>
    <row r="4097" spans="4:7" x14ac:dyDescent="0.25">
      <c r="D4097" s="1">
        <f>IF(NOT(ISBLANK(Лист1!A4097)),SUM(Лист1!F4097:AA4097),-1)</f>
        <v>-1</v>
      </c>
      <c r="E4097" s="1">
        <f>IF(NOT(ISBLANK(Лист1!A4097)),SUM(Лист1!G4097:L4097),-1)</f>
        <v>-1</v>
      </c>
      <c r="F4097" s="1">
        <f>IF(NOT(ISBLANK(Лист1!A4097)),SUM(Лист1!M4097:T4097),-1)</f>
        <v>-1</v>
      </c>
      <c r="G4097" s="1">
        <f>IF(NOT(ISBLANK(Лист1!A4097)),SUM(Лист1!U4097:AA4097),-1)</f>
        <v>-1</v>
      </c>
    </row>
    <row r="4098" spans="4:7" x14ac:dyDescent="0.25">
      <c r="D4098" s="1">
        <f>IF(NOT(ISBLANK(Лист1!A4098)),SUM(Лист1!F4098:AA4098),-1)</f>
        <v>-1</v>
      </c>
      <c r="E4098" s="1">
        <f>IF(NOT(ISBLANK(Лист1!A4098)),SUM(Лист1!G4098:L4098),-1)</f>
        <v>-1</v>
      </c>
      <c r="F4098" s="1">
        <f>IF(NOT(ISBLANK(Лист1!A4098)),SUM(Лист1!M4098:T4098),-1)</f>
        <v>-1</v>
      </c>
      <c r="G4098" s="1">
        <f>IF(NOT(ISBLANK(Лист1!A4098)),SUM(Лист1!U4098:AA4098),-1)</f>
        <v>-1</v>
      </c>
    </row>
    <row r="4099" spans="4:7" x14ac:dyDescent="0.25">
      <c r="D4099" s="1">
        <f>IF(NOT(ISBLANK(Лист1!A4099)),SUM(Лист1!F4099:AA4099),-1)</f>
        <v>-1</v>
      </c>
      <c r="E4099" s="1">
        <f>IF(NOT(ISBLANK(Лист1!A4099)),SUM(Лист1!G4099:L4099),-1)</f>
        <v>-1</v>
      </c>
      <c r="F4099" s="1">
        <f>IF(NOT(ISBLANK(Лист1!A4099)),SUM(Лист1!M4099:T4099),-1)</f>
        <v>-1</v>
      </c>
      <c r="G4099" s="1">
        <f>IF(NOT(ISBLANK(Лист1!A4099)),SUM(Лист1!U4099:AA4099),-1)</f>
        <v>-1</v>
      </c>
    </row>
    <row r="4100" spans="4:7" x14ac:dyDescent="0.25">
      <c r="D4100" s="1">
        <f>IF(NOT(ISBLANK(Лист1!A4100)),SUM(Лист1!F4100:AA4100),-1)</f>
        <v>-1</v>
      </c>
      <c r="E4100" s="1">
        <f>IF(NOT(ISBLANK(Лист1!A4100)),SUM(Лист1!G4100:L4100),-1)</f>
        <v>-1</v>
      </c>
      <c r="F4100" s="1">
        <f>IF(NOT(ISBLANK(Лист1!A4100)),SUM(Лист1!M4100:T4100),-1)</f>
        <v>-1</v>
      </c>
      <c r="G4100" s="1">
        <f>IF(NOT(ISBLANK(Лист1!A4100)),SUM(Лист1!U4100:AA4100),-1)</f>
        <v>-1</v>
      </c>
    </row>
    <row r="4101" spans="4:7" x14ac:dyDescent="0.25">
      <c r="D4101" s="1">
        <f>IF(NOT(ISBLANK(Лист1!A4101)),SUM(Лист1!F4101:AA4101),-1)</f>
        <v>-1</v>
      </c>
      <c r="E4101" s="1">
        <f>IF(NOT(ISBLANK(Лист1!A4101)),SUM(Лист1!G4101:L4101),-1)</f>
        <v>-1</v>
      </c>
      <c r="F4101" s="1">
        <f>IF(NOT(ISBLANK(Лист1!A4101)),SUM(Лист1!M4101:T4101),-1)</f>
        <v>-1</v>
      </c>
      <c r="G4101" s="1">
        <f>IF(NOT(ISBLANK(Лист1!A4101)),SUM(Лист1!U4101:AA4101),-1)</f>
        <v>-1</v>
      </c>
    </row>
    <row r="4102" spans="4:7" x14ac:dyDescent="0.25">
      <c r="D4102" s="1">
        <f>IF(NOT(ISBLANK(Лист1!A4102)),SUM(Лист1!F4102:AA4102),-1)</f>
        <v>-1</v>
      </c>
      <c r="E4102" s="1">
        <f>IF(NOT(ISBLANK(Лист1!A4102)),SUM(Лист1!G4102:L4102),-1)</f>
        <v>-1</v>
      </c>
      <c r="F4102" s="1">
        <f>IF(NOT(ISBLANK(Лист1!A4102)),SUM(Лист1!M4102:T4102),-1)</f>
        <v>-1</v>
      </c>
      <c r="G4102" s="1">
        <f>IF(NOT(ISBLANK(Лист1!A4102)),SUM(Лист1!U4102:AA4102),-1)</f>
        <v>-1</v>
      </c>
    </row>
    <row r="4103" spans="4:7" x14ac:dyDescent="0.25">
      <c r="D4103" s="1">
        <f>IF(NOT(ISBLANK(Лист1!A4103)),SUM(Лист1!F4103:AA4103),-1)</f>
        <v>-1</v>
      </c>
      <c r="E4103" s="1">
        <f>IF(NOT(ISBLANK(Лист1!A4103)),SUM(Лист1!G4103:L4103),-1)</f>
        <v>-1</v>
      </c>
      <c r="F4103" s="1">
        <f>IF(NOT(ISBLANK(Лист1!A4103)),SUM(Лист1!M4103:T4103),-1)</f>
        <v>-1</v>
      </c>
      <c r="G4103" s="1">
        <f>IF(NOT(ISBLANK(Лист1!A4103)),SUM(Лист1!U4103:AA4103),-1)</f>
        <v>-1</v>
      </c>
    </row>
    <row r="4104" spans="4:7" x14ac:dyDescent="0.25">
      <c r="D4104" s="1">
        <f>IF(NOT(ISBLANK(Лист1!A4104)),SUM(Лист1!F4104:AA4104),-1)</f>
        <v>-1</v>
      </c>
      <c r="E4104" s="1">
        <f>IF(NOT(ISBLANK(Лист1!A4104)),SUM(Лист1!G4104:L4104),-1)</f>
        <v>-1</v>
      </c>
      <c r="F4104" s="1">
        <f>IF(NOT(ISBLANK(Лист1!A4104)),SUM(Лист1!M4104:T4104),-1)</f>
        <v>-1</v>
      </c>
      <c r="G4104" s="1">
        <f>IF(NOT(ISBLANK(Лист1!A4104)),SUM(Лист1!U4104:AA4104),-1)</f>
        <v>-1</v>
      </c>
    </row>
    <row r="4105" spans="4:7" x14ac:dyDescent="0.25">
      <c r="D4105" s="1">
        <f>IF(NOT(ISBLANK(Лист1!A4105)),SUM(Лист1!F4105:AA4105),-1)</f>
        <v>-1</v>
      </c>
      <c r="E4105" s="1">
        <f>IF(NOT(ISBLANK(Лист1!A4105)),SUM(Лист1!G4105:L4105),-1)</f>
        <v>-1</v>
      </c>
      <c r="F4105" s="1">
        <f>IF(NOT(ISBLANK(Лист1!A4105)),SUM(Лист1!M4105:T4105),-1)</f>
        <v>-1</v>
      </c>
      <c r="G4105" s="1">
        <f>IF(NOT(ISBLANK(Лист1!A4105)),SUM(Лист1!U4105:AA4105),-1)</f>
        <v>-1</v>
      </c>
    </row>
    <row r="4106" spans="4:7" x14ac:dyDescent="0.25">
      <c r="D4106" s="1">
        <f>IF(NOT(ISBLANK(Лист1!A4106)),SUM(Лист1!F4106:AA4106),-1)</f>
        <v>-1</v>
      </c>
      <c r="E4106" s="1">
        <f>IF(NOT(ISBLANK(Лист1!A4106)),SUM(Лист1!G4106:L4106),-1)</f>
        <v>-1</v>
      </c>
      <c r="F4106" s="1">
        <f>IF(NOT(ISBLANK(Лист1!A4106)),SUM(Лист1!M4106:T4106),-1)</f>
        <v>-1</v>
      </c>
      <c r="G4106" s="1">
        <f>IF(NOT(ISBLANK(Лист1!A4106)),SUM(Лист1!U4106:AA4106),-1)</f>
        <v>-1</v>
      </c>
    </row>
    <row r="4107" spans="4:7" x14ac:dyDescent="0.25">
      <c r="D4107" s="1">
        <f>IF(NOT(ISBLANK(Лист1!A4107)),SUM(Лист1!F4107:AA4107),-1)</f>
        <v>-1</v>
      </c>
      <c r="E4107" s="1">
        <f>IF(NOT(ISBLANK(Лист1!A4107)),SUM(Лист1!G4107:L4107),-1)</f>
        <v>-1</v>
      </c>
      <c r="F4107" s="1">
        <f>IF(NOT(ISBLANK(Лист1!A4107)),SUM(Лист1!M4107:T4107),-1)</f>
        <v>-1</v>
      </c>
      <c r="G4107" s="1">
        <f>IF(NOT(ISBLANK(Лист1!A4107)),SUM(Лист1!U4107:AA4107),-1)</f>
        <v>-1</v>
      </c>
    </row>
    <row r="4108" spans="4:7" x14ac:dyDescent="0.25">
      <c r="D4108" s="1">
        <f>IF(NOT(ISBLANK(Лист1!A4108)),SUM(Лист1!F4108:AA4108),-1)</f>
        <v>-1</v>
      </c>
      <c r="E4108" s="1">
        <f>IF(NOT(ISBLANK(Лист1!A4108)),SUM(Лист1!G4108:L4108),-1)</f>
        <v>-1</v>
      </c>
      <c r="F4108" s="1">
        <f>IF(NOT(ISBLANK(Лист1!A4108)),SUM(Лист1!M4108:T4108),-1)</f>
        <v>-1</v>
      </c>
      <c r="G4108" s="1">
        <f>IF(NOT(ISBLANK(Лист1!A4108)),SUM(Лист1!U4108:AA4108),-1)</f>
        <v>-1</v>
      </c>
    </row>
    <row r="4109" spans="4:7" x14ac:dyDescent="0.25">
      <c r="D4109" s="1">
        <f>IF(NOT(ISBLANK(Лист1!A4109)),SUM(Лист1!F4109:AA4109),-1)</f>
        <v>-1</v>
      </c>
      <c r="E4109" s="1">
        <f>IF(NOT(ISBLANK(Лист1!A4109)),SUM(Лист1!G4109:L4109),-1)</f>
        <v>-1</v>
      </c>
      <c r="F4109" s="1">
        <f>IF(NOT(ISBLANK(Лист1!A4109)),SUM(Лист1!M4109:T4109),-1)</f>
        <v>-1</v>
      </c>
      <c r="G4109" s="1">
        <f>IF(NOT(ISBLANK(Лист1!A4109)),SUM(Лист1!U4109:AA4109),-1)</f>
        <v>-1</v>
      </c>
    </row>
    <row r="4110" spans="4:7" x14ac:dyDescent="0.25">
      <c r="D4110" s="1">
        <f>IF(NOT(ISBLANK(Лист1!A4110)),SUM(Лист1!F4110:AA4110),-1)</f>
        <v>-1</v>
      </c>
      <c r="E4110" s="1">
        <f>IF(NOT(ISBLANK(Лист1!A4110)),SUM(Лист1!G4110:L4110),-1)</f>
        <v>-1</v>
      </c>
      <c r="F4110" s="1">
        <f>IF(NOT(ISBLANK(Лист1!A4110)),SUM(Лист1!M4110:T4110),-1)</f>
        <v>-1</v>
      </c>
      <c r="G4110" s="1">
        <f>IF(NOT(ISBLANK(Лист1!A4110)),SUM(Лист1!U4110:AA4110),-1)</f>
        <v>-1</v>
      </c>
    </row>
    <row r="4111" spans="4:7" x14ac:dyDescent="0.25">
      <c r="D4111" s="1">
        <f>IF(NOT(ISBLANK(Лист1!A4111)),SUM(Лист1!F4111:AA4111),-1)</f>
        <v>-1</v>
      </c>
      <c r="E4111" s="1">
        <f>IF(NOT(ISBLANK(Лист1!A4111)),SUM(Лист1!G4111:L4111),-1)</f>
        <v>-1</v>
      </c>
      <c r="F4111" s="1">
        <f>IF(NOT(ISBLANK(Лист1!A4111)),SUM(Лист1!M4111:T4111),-1)</f>
        <v>-1</v>
      </c>
      <c r="G4111" s="1">
        <f>IF(NOT(ISBLANK(Лист1!A4111)),SUM(Лист1!U4111:AA4111),-1)</f>
        <v>-1</v>
      </c>
    </row>
    <row r="4112" spans="4:7" x14ac:dyDescent="0.25">
      <c r="D4112" s="1">
        <f>IF(NOT(ISBLANK(Лист1!A4112)),SUM(Лист1!F4112:AA4112),-1)</f>
        <v>-1</v>
      </c>
      <c r="E4112" s="1">
        <f>IF(NOT(ISBLANK(Лист1!A4112)),SUM(Лист1!G4112:L4112),-1)</f>
        <v>-1</v>
      </c>
      <c r="F4112" s="1">
        <f>IF(NOT(ISBLANK(Лист1!A4112)),SUM(Лист1!M4112:T4112),-1)</f>
        <v>-1</v>
      </c>
      <c r="G4112" s="1">
        <f>IF(NOT(ISBLANK(Лист1!A4112)),SUM(Лист1!U4112:AA4112),-1)</f>
        <v>-1</v>
      </c>
    </row>
    <row r="4113" spans="4:7" x14ac:dyDescent="0.25">
      <c r="D4113" s="1">
        <f>IF(NOT(ISBLANK(Лист1!A4113)),SUM(Лист1!F4113:AA4113),-1)</f>
        <v>-1</v>
      </c>
      <c r="E4113" s="1">
        <f>IF(NOT(ISBLANK(Лист1!A4113)),SUM(Лист1!G4113:L4113),-1)</f>
        <v>-1</v>
      </c>
      <c r="F4113" s="1">
        <f>IF(NOT(ISBLANK(Лист1!A4113)),SUM(Лист1!M4113:T4113),-1)</f>
        <v>-1</v>
      </c>
      <c r="G4113" s="1">
        <f>IF(NOT(ISBLANK(Лист1!A4113)),SUM(Лист1!U4113:AA4113),-1)</f>
        <v>-1</v>
      </c>
    </row>
    <row r="4114" spans="4:7" x14ac:dyDescent="0.25">
      <c r="D4114" s="1">
        <f>IF(NOT(ISBLANK(Лист1!A4114)),SUM(Лист1!F4114:AA4114),-1)</f>
        <v>-1</v>
      </c>
      <c r="E4114" s="1">
        <f>IF(NOT(ISBLANK(Лист1!A4114)),SUM(Лист1!G4114:L4114),-1)</f>
        <v>-1</v>
      </c>
      <c r="F4114" s="1">
        <f>IF(NOT(ISBLANK(Лист1!A4114)),SUM(Лист1!M4114:T4114),-1)</f>
        <v>-1</v>
      </c>
      <c r="G4114" s="1">
        <f>IF(NOT(ISBLANK(Лист1!A4114)),SUM(Лист1!U4114:AA4114),-1)</f>
        <v>-1</v>
      </c>
    </row>
    <row r="4115" spans="4:7" x14ac:dyDescent="0.25">
      <c r="D4115" s="1">
        <f>IF(NOT(ISBLANK(Лист1!A4115)),SUM(Лист1!F4115:AA4115),-1)</f>
        <v>-1</v>
      </c>
      <c r="E4115" s="1">
        <f>IF(NOT(ISBLANK(Лист1!A4115)),SUM(Лист1!G4115:L4115),-1)</f>
        <v>-1</v>
      </c>
      <c r="F4115" s="1">
        <f>IF(NOT(ISBLANK(Лист1!A4115)),SUM(Лист1!M4115:T4115),-1)</f>
        <v>-1</v>
      </c>
      <c r="G4115" s="1">
        <f>IF(NOT(ISBLANK(Лист1!A4115)),SUM(Лист1!U4115:AA4115),-1)</f>
        <v>-1</v>
      </c>
    </row>
    <row r="4116" spans="4:7" x14ac:dyDescent="0.25">
      <c r="D4116" s="1">
        <f>IF(NOT(ISBLANK(Лист1!A4116)),SUM(Лист1!F4116:AA4116),-1)</f>
        <v>-1</v>
      </c>
      <c r="E4116" s="1">
        <f>IF(NOT(ISBLANK(Лист1!A4116)),SUM(Лист1!G4116:L4116),-1)</f>
        <v>-1</v>
      </c>
      <c r="F4116" s="1">
        <f>IF(NOT(ISBLANK(Лист1!A4116)),SUM(Лист1!M4116:T4116),-1)</f>
        <v>-1</v>
      </c>
      <c r="G4116" s="1">
        <f>IF(NOT(ISBLANK(Лист1!A4116)),SUM(Лист1!U4116:AA4116),-1)</f>
        <v>-1</v>
      </c>
    </row>
    <row r="4117" spans="4:7" x14ac:dyDescent="0.25">
      <c r="D4117" s="1">
        <f>IF(NOT(ISBLANK(Лист1!A4117)),SUM(Лист1!F4117:AA4117),-1)</f>
        <v>-1</v>
      </c>
      <c r="E4117" s="1">
        <f>IF(NOT(ISBLANK(Лист1!A4117)),SUM(Лист1!G4117:L4117),-1)</f>
        <v>-1</v>
      </c>
      <c r="F4117" s="1">
        <f>IF(NOT(ISBLANK(Лист1!A4117)),SUM(Лист1!M4117:T4117),-1)</f>
        <v>-1</v>
      </c>
      <c r="G4117" s="1">
        <f>IF(NOT(ISBLANK(Лист1!A4117)),SUM(Лист1!U4117:AA4117),-1)</f>
        <v>-1</v>
      </c>
    </row>
    <row r="4118" spans="4:7" x14ac:dyDescent="0.25">
      <c r="D4118" s="1">
        <f>IF(NOT(ISBLANK(Лист1!A4118)),SUM(Лист1!F4118:AA4118),-1)</f>
        <v>-1</v>
      </c>
      <c r="E4118" s="1">
        <f>IF(NOT(ISBLANK(Лист1!A4118)),SUM(Лист1!G4118:L4118),-1)</f>
        <v>-1</v>
      </c>
      <c r="F4118" s="1">
        <f>IF(NOT(ISBLANK(Лист1!A4118)),SUM(Лист1!M4118:T4118),-1)</f>
        <v>-1</v>
      </c>
      <c r="G4118" s="1">
        <f>IF(NOT(ISBLANK(Лист1!A4118)),SUM(Лист1!U4118:AA4118),-1)</f>
        <v>-1</v>
      </c>
    </row>
    <row r="4119" spans="4:7" x14ac:dyDescent="0.25">
      <c r="D4119" s="1">
        <f>IF(NOT(ISBLANK(Лист1!A4119)),SUM(Лист1!F4119:AA4119),-1)</f>
        <v>-1</v>
      </c>
      <c r="E4119" s="1">
        <f>IF(NOT(ISBLANK(Лист1!A4119)),SUM(Лист1!G4119:L4119),-1)</f>
        <v>-1</v>
      </c>
      <c r="F4119" s="1">
        <f>IF(NOT(ISBLANK(Лист1!A4119)),SUM(Лист1!M4119:T4119),-1)</f>
        <v>-1</v>
      </c>
      <c r="G4119" s="1">
        <f>IF(NOT(ISBLANK(Лист1!A4119)),SUM(Лист1!U4119:AA4119),-1)</f>
        <v>-1</v>
      </c>
    </row>
    <row r="4120" spans="4:7" x14ac:dyDescent="0.25">
      <c r="D4120" s="1">
        <f>IF(NOT(ISBLANK(Лист1!A4120)),SUM(Лист1!F4120:AA4120),-1)</f>
        <v>-1</v>
      </c>
      <c r="E4120" s="1">
        <f>IF(NOT(ISBLANK(Лист1!A4120)),SUM(Лист1!G4120:L4120),-1)</f>
        <v>-1</v>
      </c>
      <c r="F4120" s="1">
        <f>IF(NOT(ISBLANK(Лист1!A4120)),SUM(Лист1!M4120:T4120),-1)</f>
        <v>-1</v>
      </c>
      <c r="G4120" s="1">
        <f>IF(NOT(ISBLANK(Лист1!A4120)),SUM(Лист1!U4120:AA4120),-1)</f>
        <v>-1</v>
      </c>
    </row>
    <row r="4121" spans="4:7" x14ac:dyDescent="0.25">
      <c r="D4121" s="1">
        <f>IF(NOT(ISBLANK(Лист1!A4121)),SUM(Лист1!F4121:AA4121),-1)</f>
        <v>-1</v>
      </c>
      <c r="E4121" s="1">
        <f>IF(NOT(ISBLANK(Лист1!A4121)),SUM(Лист1!G4121:L4121),-1)</f>
        <v>-1</v>
      </c>
      <c r="F4121" s="1">
        <f>IF(NOT(ISBLANK(Лист1!A4121)),SUM(Лист1!M4121:T4121),-1)</f>
        <v>-1</v>
      </c>
      <c r="G4121" s="1">
        <f>IF(NOT(ISBLANK(Лист1!A4121)),SUM(Лист1!U4121:AA4121),-1)</f>
        <v>-1</v>
      </c>
    </row>
    <row r="4122" spans="4:7" x14ac:dyDescent="0.25">
      <c r="D4122" s="1">
        <f>IF(NOT(ISBLANK(Лист1!A4122)),SUM(Лист1!F4122:AA4122),-1)</f>
        <v>-1</v>
      </c>
      <c r="E4122" s="1">
        <f>IF(NOT(ISBLANK(Лист1!A4122)),SUM(Лист1!G4122:L4122),-1)</f>
        <v>-1</v>
      </c>
      <c r="F4122" s="1">
        <f>IF(NOT(ISBLANK(Лист1!A4122)),SUM(Лист1!M4122:T4122),-1)</f>
        <v>-1</v>
      </c>
      <c r="G4122" s="1">
        <f>IF(NOT(ISBLANK(Лист1!A4122)),SUM(Лист1!U4122:AA4122),-1)</f>
        <v>-1</v>
      </c>
    </row>
    <row r="4123" spans="4:7" x14ac:dyDescent="0.25">
      <c r="D4123" s="1">
        <f>IF(NOT(ISBLANK(Лист1!A4123)),SUM(Лист1!F4123:AA4123),-1)</f>
        <v>-1</v>
      </c>
      <c r="E4123" s="1">
        <f>IF(NOT(ISBLANK(Лист1!A4123)),SUM(Лист1!G4123:L4123),-1)</f>
        <v>-1</v>
      </c>
      <c r="F4123" s="1">
        <f>IF(NOT(ISBLANK(Лист1!A4123)),SUM(Лист1!M4123:T4123),-1)</f>
        <v>-1</v>
      </c>
      <c r="G4123" s="1">
        <f>IF(NOT(ISBLANK(Лист1!A4123)),SUM(Лист1!U4123:AA4123),-1)</f>
        <v>-1</v>
      </c>
    </row>
    <row r="4124" spans="4:7" x14ac:dyDescent="0.25">
      <c r="D4124" s="1">
        <f>IF(NOT(ISBLANK(Лист1!A4124)),SUM(Лист1!F4124:AA4124),-1)</f>
        <v>-1</v>
      </c>
      <c r="E4124" s="1">
        <f>IF(NOT(ISBLANK(Лист1!A4124)),SUM(Лист1!G4124:L4124),-1)</f>
        <v>-1</v>
      </c>
      <c r="F4124" s="1">
        <f>IF(NOT(ISBLANK(Лист1!A4124)),SUM(Лист1!M4124:T4124),-1)</f>
        <v>-1</v>
      </c>
      <c r="G4124" s="1">
        <f>IF(NOT(ISBLANK(Лист1!A4124)),SUM(Лист1!U4124:AA4124),-1)</f>
        <v>-1</v>
      </c>
    </row>
    <row r="4125" spans="4:7" x14ac:dyDescent="0.25">
      <c r="D4125" s="1">
        <f>IF(NOT(ISBLANK(Лист1!A4125)),SUM(Лист1!F4125:AA4125),-1)</f>
        <v>-1</v>
      </c>
      <c r="E4125" s="1">
        <f>IF(NOT(ISBLANK(Лист1!A4125)),SUM(Лист1!G4125:L4125),-1)</f>
        <v>-1</v>
      </c>
      <c r="F4125" s="1">
        <f>IF(NOT(ISBLANK(Лист1!A4125)),SUM(Лист1!M4125:T4125),-1)</f>
        <v>-1</v>
      </c>
      <c r="G4125" s="1">
        <f>IF(NOT(ISBLANK(Лист1!A4125)),SUM(Лист1!U4125:AA4125),-1)</f>
        <v>-1</v>
      </c>
    </row>
    <row r="4126" spans="4:7" x14ac:dyDescent="0.25">
      <c r="D4126" s="1">
        <f>IF(NOT(ISBLANK(Лист1!A4126)),SUM(Лист1!F4126:AA4126),-1)</f>
        <v>-1</v>
      </c>
      <c r="E4126" s="1">
        <f>IF(NOT(ISBLANK(Лист1!A4126)),SUM(Лист1!G4126:L4126),-1)</f>
        <v>-1</v>
      </c>
      <c r="F4126" s="1">
        <f>IF(NOT(ISBLANK(Лист1!A4126)),SUM(Лист1!M4126:T4126),-1)</f>
        <v>-1</v>
      </c>
      <c r="G4126" s="1">
        <f>IF(NOT(ISBLANK(Лист1!A4126)),SUM(Лист1!U4126:AA4126),-1)</f>
        <v>-1</v>
      </c>
    </row>
    <row r="4127" spans="4:7" x14ac:dyDescent="0.25">
      <c r="D4127" s="1">
        <f>IF(NOT(ISBLANK(Лист1!A4127)),SUM(Лист1!F4127:AA4127),-1)</f>
        <v>-1</v>
      </c>
      <c r="E4127" s="1">
        <f>IF(NOT(ISBLANK(Лист1!A4127)),SUM(Лист1!G4127:L4127),-1)</f>
        <v>-1</v>
      </c>
      <c r="F4127" s="1">
        <f>IF(NOT(ISBLANK(Лист1!A4127)),SUM(Лист1!M4127:T4127),-1)</f>
        <v>-1</v>
      </c>
      <c r="G4127" s="1">
        <f>IF(NOT(ISBLANK(Лист1!A4127)),SUM(Лист1!U4127:AA4127),-1)</f>
        <v>-1</v>
      </c>
    </row>
    <row r="4128" spans="4:7" x14ac:dyDescent="0.25">
      <c r="D4128" s="1">
        <f>IF(NOT(ISBLANK(Лист1!A4128)),SUM(Лист1!F4128:AA4128),-1)</f>
        <v>-1</v>
      </c>
      <c r="E4128" s="1">
        <f>IF(NOT(ISBLANK(Лист1!A4128)),SUM(Лист1!G4128:L4128),-1)</f>
        <v>-1</v>
      </c>
      <c r="F4128" s="1">
        <f>IF(NOT(ISBLANK(Лист1!A4128)),SUM(Лист1!M4128:T4128),-1)</f>
        <v>-1</v>
      </c>
      <c r="G4128" s="1">
        <f>IF(NOT(ISBLANK(Лист1!A4128)),SUM(Лист1!U4128:AA4128),-1)</f>
        <v>-1</v>
      </c>
    </row>
    <row r="4129" spans="4:7" x14ac:dyDescent="0.25">
      <c r="D4129" s="1">
        <f>IF(NOT(ISBLANK(Лист1!A4129)),SUM(Лист1!F4129:AA4129),-1)</f>
        <v>-1</v>
      </c>
      <c r="E4129" s="1">
        <f>IF(NOT(ISBLANK(Лист1!A4129)),SUM(Лист1!G4129:L4129),-1)</f>
        <v>-1</v>
      </c>
      <c r="F4129" s="1">
        <f>IF(NOT(ISBLANK(Лист1!A4129)),SUM(Лист1!M4129:T4129),-1)</f>
        <v>-1</v>
      </c>
      <c r="G4129" s="1">
        <f>IF(NOT(ISBLANK(Лист1!A4129)),SUM(Лист1!U4129:AA4129),-1)</f>
        <v>-1</v>
      </c>
    </row>
    <row r="4130" spans="4:7" x14ac:dyDescent="0.25">
      <c r="D4130" s="1">
        <f>IF(NOT(ISBLANK(Лист1!A4130)),SUM(Лист1!F4130:AA4130),-1)</f>
        <v>-1</v>
      </c>
      <c r="E4130" s="1">
        <f>IF(NOT(ISBLANK(Лист1!A4130)),SUM(Лист1!G4130:L4130),-1)</f>
        <v>-1</v>
      </c>
      <c r="F4130" s="1">
        <f>IF(NOT(ISBLANK(Лист1!A4130)),SUM(Лист1!M4130:T4130),-1)</f>
        <v>-1</v>
      </c>
      <c r="G4130" s="1">
        <f>IF(NOT(ISBLANK(Лист1!A4130)),SUM(Лист1!U4130:AA4130),-1)</f>
        <v>-1</v>
      </c>
    </row>
    <row r="4131" spans="4:7" x14ac:dyDescent="0.25">
      <c r="D4131" s="1">
        <f>IF(NOT(ISBLANK(Лист1!A4131)),SUM(Лист1!F4131:AA4131),-1)</f>
        <v>-1</v>
      </c>
      <c r="E4131" s="1">
        <f>IF(NOT(ISBLANK(Лист1!A4131)),SUM(Лист1!G4131:L4131),-1)</f>
        <v>-1</v>
      </c>
      <c r="F4131" s="1">
        <f>IF(NOT(ISBLANK(Лист1!A4131)),SUM(Лист1!M4131:T4131),-1)</f>
        <v>-1</v>
      </c>
      <c r="G4131" s="1">
        <f>IF(NOT(ISBLANK(Лист1!A4131)),SUM(Лист1!U4131:AA4131),-1)</f>
        <v>-1</v>
      </c>
    </row>
    <row r="4132" spans="4:7" x14ac:dyDescent="0.25">
      <c r="D4132" s="1">
        <f>IF(NOT(ISBLANK(Лист1!A4132)),SUM(Лист1!F4132:AA4132),-1)</f>
        <v>-1</v>
      </c>
      <c r="E4132" s="1">
        <f>IF(NOT(ISBLANK(Лист1!A4132)),SUM(Лист1!G4132:L4132),-1)</f>
        <v>-1</v>
      </c>
      <c r="F4132" s="1">
        <f>IF(NOT(ISBLANK(Лист1!A4132)),SUM(Лист1!M4132:T4132),-1)</f>
        <v>-1</v>
      </c>
      <c r="G4132" s="1">
        <f>IF(NOT(ISBLANK(Лист1!A4132)),SUM(Лист1!U4132:AA4132),-1)</f>
        <v>-1</v>
      </c>
    </row>
    <row r="4133" spans="4:7" x14ac:dyDescent="0.25">
      <c r="D4133" s="1">
        <f>IF(NOT(ISBLANK(Лист1!A4133)),SUM(Лист1!F4133:AA4133),-1)</f>
        <v>-1</v>
      </c>
      <c r="E4133" s="1">
        <f>IF(NOT(ISBLANK(Лист1!A4133)),SUM(Лист1!G4133:L4133),-1)</f>
        <v>-1</v>
      </c>
      <c r="F4133" s="1">
        <f>IF(NOT(ISBLANK(Лист1!A4133)),SUM(Лист1!M4133:T4133),-1)</f>
        <v>-1</v>
      </c>
      <c r="G4133" s="1">
        <f>IF(NOT(ISBLANK(Лист1!A4133)),SUM(Лист1!U4133:AA4133),-1)</f>
        <v>-1</v>
      </c>
    </row>
    <row r="4134" spans="4:7" x14ac:dyDescent="0.25">
      <c r="D4134" s="1">
        <f>IF(NOT(ISBLANK(Лист1!A4134)),SUM(Лист1!F4134:AA4134),-1)</f>
        <v>-1</v>
      </c>
      <c r="E4134" s="1">
        <f>IF(NOT(ISBLANK(Лист1!A4134)),SUM(Лист1!G4134:L4134),-1)</f>
        <v>-1</v>
      </c>
      <c r="F4134" s="1">
        <f>IF(NOT(ISBLANK(Лист1!A4134)),SUM(Лист1!M4134:T4134),-1)</f>
        <v>-1</v>
      </c>
      <c r="G4134" s="1">
        <f>IF(NOT(ISBLANK(Лист1!A4134)),SUM(Лист1!U4134:AA4134),-1)</f>
        <v>-1</v>
      </c>
    </row>
    <row r="4135" spans="4:7" x14ac:dyDescent="0.25">
      <c r="D4135" s="1">
        <f>IF(NOT(ISBLANK(Лист1!A4135)),SUM(Лист1!F4135:AA4135),-1)</f>
        <v>-1</v>
      </c>
      <c r="E4135" s="1">
        <f>IF(NOT(ISBLANK(Лист1!A4135)),SUM(Лист1!G4135:L4135),-1)</f>
        <v>-1</v>
      </c>
      <c r="F4135" s="1">
        <f>IF(NOT(ISBLANK(Лист1!A4135)),SUM(Лист1!M4135:T4135),-1)</f>
        <v>-1</v>
      </c>
      <c r="G4135" s="1">
        <f>IF(NOT(ISBLANK(Лист1!A4135)),SUM(Лист1!U4135:AA4135),-1)</f>
        <v>-1</v>
      </c>
    </row>
    <row r="4136" spans="4:7" x14ac:dyDescent="0.25">
      <c r="D4136" s="1">
        <f>IF(NOT(ISBLANK(Лист1!A4136)),SUM(Лист1!F4136:AA4136),-1)</f>
        <v>-1</v>
      </c>
      <c r="E4136" s="1">
        <f>IF(NOT(ISBLANK(Лист1!A4136)),SUM(Лист1!G4136:L4136),-1)</f>
        <v>-1</v>
      </c>
      <c r="F4136" s="1">
        <f>IF(NOT(ISBLANK(Лист1!A4136)),SUM(Лист1!M4136:T4136),-1)</f>
        <v>-1</v>
      </c>
      <c r="G4136" s="1">
        <f>IF(NOT(ISBLANK(Лист1!A4136)),SUM(Лист1!U4136:AA4136),-1)</f>
        <v>-1</v>
      </c>
    </row>
    <row r="4137" spans="4:7" x14ac:dyDescent="0.25">
      <c r="D4137" s="1">
        <f>IF(NOT(ISBLANK(Лист1!A4137)),SUM(Лист1!F4137:AA4137),-1)</f>
        <v>-1</v>
      </c>
      <c r="E4137" s="1">
        <f>IF(NOT(ISBLANK(Лист1!A4137)),SUM(Лист1!G4137:L4137),-1)</f>
        <v>-1</v>
      </c>
      <c r="F4137" s="1">
        <f>IF(NOT(ISBLANK(Лист1!A4137)),SUM(Лист1!M4137:T4137),-1)</f>
        <v>-1</v>
      </c>
      <c r="G4137" s="1">
        <f>IF(NOT(ISBLANK(Лист1!A4137)),SUM(Лист1!U4137:AA4137),-1)</f>
        <v>-1</v>
      </c>
    </row>
    <row r="4138" spans="4:7" x14ac:dyDescent="0.25">
      <c r="D4138" s="1">
        <f>IF(NOT(ISBLANK(Лист1!A4138)),SUM(Лист1!F4138:AA4138),-1)</f>
        <v>-1</v>
      </c>
      <c r="E4138" s="1">
        <f>IF(NOT(ISBLANK(Лист1!A4138)),SUM(Лист1!G4138:L4138),-1)</f>
        <v>-1</v>
      </c>
      <c r="F4138" s="1">
        <f>IF(NOT(ISBLANK(Лист1!A4138)),SUM(Лист1!M4138:T4138),-1)</f>
        <v>-1</v>
      </c>
      <c r="G4138" s="1">
        <f>IF(NOT(ISBLANK(Лист1!A4138)),SUM(Лист1!U4138:AA4138),-1)</f>
        <v>-1</v>
      </c>
    </row>
    <row r="4139" spans="4:7" x14ac:dyDescent="0.25">
      <c r="D4139" s="1">
        <f>IF(NOT(ISBLANK(Лист1!A4139)),SUM(Лист1!F4139:AA4139),-1)</f>
        <v>-1</v>
      </c>
      <c r="E4139" s="1">
        <f>IF(NOT(ISBLANK(Лист1!A4139)),SUM(Лист1!G4139:L4139),-1)</f>
        <v>-1</v>
      </c>
      <c r="F4139" s="1">
        <f>IF(NOT(ISBLANK(Лист1!A4139)),SUM(Лист1!M4139:T4139),-1)</f>
        <v>-1</v>
      </c>
      <c r="G4139" s="1">
        <f>IF(NOT(ISBLANK(Лист1!A4139)),SUM(Лист1!U4139:AA4139),-1)</f>
        <v>-1</v>
      </c>
    </row>
    <row r="4140" spans="4:7" x14ac:dyDescent="0.25">
      <c r="D4140" s="1">
        <f>IF(NOT(ISBLANK(Лист1!A4140)),SUM(Лист1!F4140:AA4140),-1)</f>
        <v>-1</v>
      </c>
      <c r="E4140" s="1">
        <f>IF(NOT(ISBLANK(Лист1!A4140)),SUM(Лист1!G4140:L4140),-1)</f>
        <v>-1</v>
      </c>
      <c r="F4140" s="1">
        <f>IF(NOT(ISBLANK(Лист1!A4140)),SUM(Лист1!M4140:T4140),-1)</f>
        <v>-1</v>
      </c>
      <c r="G4140" s="1">
        <f>IF(NOT(ISBLANK(Лист1!A4140)),SUM(Лист1!U4140:AA4140),-1)</f>
        <v>-1</v>
      </c>
    </row>
    <row r="4141" spans="4:7" x14ac:dyDescent="0.25">
      <c r="D4141" s="1">
        <f>IF(NOT(ISBLANK(Лист1!A4141)),SUM(Лист1!F4141:AA4141),-1)</f>
        <v>-1</v>
      </c>
      <c r="E4141" s="1">
        <f>IF(NOT(ISBLANK(Лист1!A4141)),SUM(Лист1!G4141:L4141),-1)</f>
        <v>-1</v>
      </c>
      <c r="F4141" s="1">
        <f>IF(NOT(ISBLANK(Лист1!A4141)),SUM(Лист1!M4141:T4141),-1)</f>
        <v>-1</v>
      </c>
      <c r="G4141" s="1">
        <f>IF(NOT(ISBLANK(Лист1!A4141)),SUM(Лист1!U4141:AA4141),-1)</f>
        <v>-1</v>
      </c>
    </row>
    <row r="4142" spans="4:7" x14ac:dyDescent="0.25">
      <c r="D4142" s="1">
        <f>IF(NOT(ISBLANK(Лист1!A4142)),SUM(Лист1!F4142:AA4142),-1)</f>
        <v>-1</v>
      </c>
      <c r="E4142" s="1">
        <f>IF(NOT(ISBLANK(Лист1!A4142)),SUM(Лист1!G4142:L4142),-1)</f>
        <v>-1</v>
      </c>
      <c r="F4142" s="1">
        <f>IF(NOT(ISBLANK(Лист1!A4142)),SUM(Лист1!M4142:T4142),-1)</f>
        <v>-1</v>
      </c>
      <c r="G4142" s="1">
        <f>IF(NOT(ISBLANK(Лист1!A4142)),SUM(Лист1!U4142:AA4142),-1)</f>
        <v>-1</v>
      </c>
    </row>
    <row r="4143" spans="4:7" x14ac:dyDescent="0.25">
      <c r="D4143" s="1">
        <f>IF(NOT(ISBLANK(Лист1!A4143)),SUM(Лист1!F4143:AA4143),-1)</f>
        <v>-1</v>
      </c>
      <c r="E4143" s="1">
        <f>IF(NOT(ISBLANK(Лист1!A4143)),SUM(Лист1!G4143:L4143),-1)</f>
        <v>-1</v>
      </c>
      <c r="F4143" s="1">
        <f>IF(NOT(ISBLANK(Лист1!A4143)),SUM(Лист1!M4143:T4143),-1)</f>
        <v>-1</v>
      </c>
      <c r="G4143" s="1">
        <f>IF(NOT(ISBLANK(Лист1!A4143)),SUM(Лист1!U4143:AA4143),-1)</f>
        <v>-1</v>
      </c>
    </row>
    <row r="4144" spans="4:7" x14ac:dyDescent="0.25">
      <c r="D4144" s="1">
        <f>IF(NOT(ISBLANK(Лист1!A4144)),SUM(Лист1!F4144:AA4144),-1)</f>
        <v>-1</v>
      </c>
      <c r="E4144" s="1">
        <f>IF(NOT(ISBLANK(Лист1!A4144)),SUM(Лист1!G4144:L4144),-1)</f>
        <v>-1</v>
      </c>
      <c r="F4144" s="1">
        <f>IF(NOT(ISBLANK(Лист1!A4144)),SUM(Лист1!M4144:T4144),-1)</f>
        <v>-1</v>
      </c>
      <c r="G4144" s="1">
        <f>IF(NOT(ISBLANK(Лист1!A4144)),SUM(Лист1!U4144:AA4144),-1)</f>
        <v>-1</v>
      </c>
    </row>
    <row r="4145" spans="4:7" x14ac:dyDescent="0.25">
      <c r="D4145" s="1">
        <f>IF(NOT(ISBLANK(Лист1!A4145)),SUM(Лист1!F4145:AA4145),-1)</f>
        <v>-1</v>
      </c>
      <c r="E4145" s="1">
        <f>IF(NOT(ISBLANK(Лист1!A4145)),SUM(Лист1!G4145:L4145),-1)</f>
        <v>-1</v>
      </c>
      <c r="F4145" s="1">
        <f>IF(NOT(ISBLANK(Лист1!A4145)),SUM(Лист1!M4145:T4145),-1)</f>
        <v>-1</v>
      </c>
      <c r="G4145" s="1">
        <f>IF(NOT(ISBLANK(Лист1!A4145)),SUM(Лист1!U4145:AA4145),-1)</f>
        <v>-1</v>
      </c>
    </row>
    <row r="4146" spans="4:7" x14ac:dyDescent="0.25">
      <c r="D4146" s="1">
        <f>IF(NOT(ISBLANK(Лист1!A4146)),SUM(Лист1!F4146:AA4146),-1)</f>
        <v>-1</v>
      </c>
      <c r="E4146" s="1">
        <f>IF(NOT(ISBLANK(Лист1!A4146)),SUM(Лист1!G4146:L4146),-1)</f>
        <v>-1</v>
      </c>
      <c r="F4146" s="1">
        <f>IF(NOT(ISBLANK(Лист1!A4146)),SUM(Лист1!M4146:T4146),-1)</f>
        <v>-1</v>
      </c>
      <c r="G4146" s="1">
        <f>IF(NOT(ISBLANK(Лист1!A4146)),SUM(Лист1!U4146:AA4146),-1)</f>
        <v>-1</v>
      </c>
    </row>
    <row r="4147" spans="4:7" x14ac:dyDescent="0.25">
      <c r="D4147" s="1">
        <f>IF(NOT(ISBLANK(Лист1!A4147)),SUM(Лист1!F4147:AA4147),-1)</f>
        <v>-1</v>
      </c>
      <c r="E4147" s="1">
        <f>IF(NOT(ISBLANK(Лист1!A4147)),SUM(Лист1!G4147:L4147),-1)</f>
        <v>-1</v>
      </c>
      <c r="F4147" s="1">
        <f>IF(NOT(ISBLANK(Лист1!A4147)),SUM(Лист1!M4147:T4147),-1)</f>
        <v>-1</v>
      </c>
      <c r="G4147" s="1">
        <f>IF(NOT(ISBLANK(Лист1!A4147)),SUM(Лист1!U4147:AA4147),-1)</f>
        <v>-1</v>
      </c>
    </row>
    <row r="4148" spans="4:7" x14ac:dyDescent="0.25">
      <c r="D4148" s="1">
        <f>IF(NOT(ISBLANK(Лист1!A4148)),SUM(Лист1!F4148:AA4148),-1)</f>
        <v>-1</v>
      </c>
      <c r="E4148" s="1">
        <f>IF(NOT(ISBLANK(Лист1!A4148)),SUM(Лист1!G4148:L4148),-1)</f>
        <v>-1</v>
      </c>
      <c r="F4148" s="1">
        <f>IF(NOT(ISBLANK(Лист1!A4148)),SUM(Лист1!M4148:T4148),-1)</f>
        <v>-1</v>
      </c>
      <c r="G4148" s="1">
        <f>IF(NOT(ISBLANK(Лист1!A4148)),SUM(Лист1!U4148:AA4148),-1)</f>
        <v>-1</v>
      </c>
    </row>
    <row r="4149" spans="4:7" x14ac:dyDescent="0.25">
      <c r="D4149" s="1">
        <f>IF(NOT(ISBLANK(Лист1!A4149)),SUM(Лист1!F4149:AA4149),-1)</f>
        <v>-1</v>
      </c>
      <c r="E4149" s="1">
        <f>IF(NOT(ISBLANK(Лист1!A4149)),SUM(Лист1!G4149:L4149),-1)</f>
        <v>-1</v>
      </c>
      <c r="F4149" s="1">
        <f>IF(NOT(ISBLANK(Лист1!A4149)),SUM(Лист1!M4149:T4149),-1)</f>
        <v>-1</v>
      </c>
      <c r="G4149" s="1">
        <f>IF(NOT(ISBLANK(Лист1!A4149)),SUM(Лист1!U4149:AA4149),-1)</f>
        <v>-1</v>
      </c>
    </row>
    <row r="4150" spans="4:7" x14ac:dyDescent="0.25">
      <c r="D4150" s="1">
        <f>IF(NOT(ISBLANK(Лист1!A4150)),SUM(Лист1!F4150:AA4150),-1)</f>
        <v>-1</v>
      </c>
      <c r="E4150" s="1">
        <f>IF(NOT(ISBLANK(Лист1!A4150)),SUM(Лист1!G4150:L4150),-1)</f>
        <v>-1</v>
      </c>
      <c r="F4150" s="1">
        <f>IF(NOT(ISBLANK(Лист1!A4150)),SUM(Лист1!M4150:T4150),-1)</f>
        <v>-1</v>
      </c>
      <c r="G4150" s="1">
        <f>IF(NOT(ISBLANK(Лист1!A4150)),SUM(Лист1!U4150:AA4150),-1)</f>
        <v>-1</v>
      </c>
    </row>
    <row r="4151" spans="4:7" x14ac:dyDescent="0.25">
      <c r="D4151" s="1">
        <f>IF(NOT(ISBLANK(Лист1!A4151)),SUM(Лист1!F4151:AA4151),-1)</f>
        <v>-1</v>
      </c>
      <c r="E4151" s="1">
        <f>IF(NOT(ISBLANK(Лист1!A4151)),SUM(Лист1!G4151:L4151),-1)</f>
        <v>-1</v>
      </c>
      <c r="F4151" s="1">
        <f>IF(NOT(ISBLANK(Лист1!A4151)),SUM(Лист1!M4151:T4151),-1)</f>
        <v>-1</v>
      </c>
      <c r="G4151" s="1">
        <f>IF(NOT(ISBLANK(Лист1!A4151)),SUM(Лист1!U4151:AA4151),-1)</f>
        <v>-1</v>
      </c>
    </row>
    <row r="4152" spans="4:7" x14ac:dyDescent="0.25">
      <c r="D4152" s="1">
        <f>IF(NOT(ISBLANK(Лист1!A4152)),SUM(Лист1!F4152:AA4152),-1)</f>
        <v>-1</v>
      </c>
      <c r="E4152" s="1">
        <f>IF(NOT(ISBLANK(Лист1!A4152)),SUM(Лист1!G4152:L4152),-1)</f>
        <v>-1</v>
      </c>
      <c r="F4152" s="1">
        <f>IF(NOT(ISBLANK(Лист1!A4152)),SUM(Лист1!M4152:T4152),-1)</f>
        <v>-1</v>
      </c>
      <c r="G4152" s="1">
        <f>IF(NOT(ISBLANK(Лист1!A4152)),SUM(Лист1!U4152:AA4152),-1)</f>
        <v>-1</v>
      </c>
    </row>
    <row r="4153" spans="4:7" x14ac:dyDescent="0.25">
      <c r="D4153" s="1">
        <f>IF(NOT(ISBLANK(Лист1!A4153)),SUM(Лист1!F4153:AA4153),-1)</f>
        <v>-1</v>
      </c>
      <c r="E4153" s="1">
        <f>IF(NOT(ISBLANK(Лист1!A4153)),SUM(Лист1!G4153:L4153),-1)</f>
        <v>-1</v>
      </c>
      <c r="F4153" s="1">
        <f>IF(NOT(ISBLANK(Лист1!A4153)),SUM(Лист1!M4153:T4153),-1)</f>
        <v>-1</v>
      </c>
      <c r="G4153" s="1">
        <f>IF(NOT(ISBLANK(Лист1!A4153)),SUM(Лист1!U4153:AA4153),-1)</f>
        <v>-1</v>
      </c>
    </row>
    <row r="4154" spans="4:7" x14ac:dyDescent="0.25">
      <c r="D4154" s="1">
        <f>IF(NOT(ISBLANK(Лист1!A4154)),SUM(Лист1!F4154:AA4154),-1)</f>
        <v>-1</v>
      </c>
      <c r="E4154" s="1">
        <f>IF(NOT(ISBLANK(Лист1!A4154)),SUM(Лист1!G4154:L4154),-1)</f>
        <v>-1</v>
      </c>
      <c r="F4154" s="1">
        <f>IF(NOT(ISBLANK(Лист1!A4154)),SUM(Лист1!M4154:T4154),-1)</f>
        <v>-1</v>
      </c>
      <c r="G4154" s="1">
        <f>IF(NOT(ISBLANK(Лист1!A4154)),SUM(Лист1!U4154:AA4154),-1)</f>
        <v>-1</v>
      </c>
    </row>
    <row r="4155" spans="4:7" x14ac:dyDescent="0.25">
      <c r="D4155" s="1">
        <f>IF(NOT(ISBLANK(Лист1!A4155)),SUM(Лист1!F4155:AA4155),-1)</f>
        <v>-1</v>
      </c>
      <c r="E4155" s="1">
        <f>IF(NOT(ISBLANK(Лист1!A4155)),SUM(Лист1!G4155:L4155),-1)</f>
        <v>-1</v>
      </c>
      <c r="F4155" s="1">
        <f>IF(NOT(ISBLANK(Лист1!A4155)),SUM(Лист1!M4155:T4155),-1)</f>
        <v>-1</v>
      </c>
      <c r="G4155" s="1">
        <f>IF(NOT(ISBLANK(Лист1!A4155)),SUM(Лист1!U4155:AA4155),-1)</f>
        <v>-1</v>
      </c>
    </row>
    <row r="4156" spans="4:7" x14ac:dyDescent="0.25">
      <c r="D4156" s="1">
        <f>IF(NOT(ISBLANK(Лист1!A4156)),SUM(Лист1!F4156:AA4156),-1)</f>
        <v>-1</v>
      </c>
      <c r="E4156" s="1">
        <f>IF(NOT(ISBLANK(Лист1!A4156)),SUM(Лист1!G4156:L4156),-1)</f>
        <v>-1</v>
      </c>
      <c r="F4156" s="1">
        <f>IF(NOT(ISBLANK(Лист1!A4156)),SUM(Лист1!M4156:T4156),-1)</f>
        <v>-1</v>
      </c>
      <c r="G4156" s="1">
        <f>IF(NOT(ISBLANK(Лист1!A4156)),SUM(Лист1!U4156:AA4156),-1)</f>
        <v>-1</v>
      </c>
    </row>
    <row r="4157" spans="4:7" x14ac:dyDescent="0.25">
      <c r="D4157" s="1">
        <f>IF(NOT(ISBLANK(Лист1!A4157)),SUM(Лист1!F4157:AA4157),-1)</f>
        <v>-1</v>
      </c>
      <c r="E4157" s="1">
        <f>IF(NOT(ISBLANK(Лист1!A4157)),SUM(Лист1!G4157:L4157),-1)</f>
        <v>-1</v>
      </c>
      <c r="F4157" s="1">
        <f>IF(NOT(ISBLANK(Лист1!A4157)),SUM(Лист1!M4157:T4157),-1)</f>
        <v>-1</v>
      </c>
      <c r="G4157" s="1">
        <f>IF(NOT(ISBLANK(Лист1!A4157)),SUM(Лист1!U4157:AA4157),-1)</f>
        <v>-1</v>
      </c>
    </row>
    <row r="4158" spans="4:7" x14ac:dyDescent="0.25">
      <c r="D4158" s="1">
        <f>IF(NOT(ISBLANK(Лист1!A4158)),SUM(Лист1!F4158:AA4158),-1)</f>
        <v>-1</v>
      </c>
      <c r="E4158" s="1">
        <f>IF(NOT(ISBLANK(Лист1!A4158)),SUM(Лист1!G4158:L4158),-1)</f>
        <v>-1</v>
      </c>
      <c r="F4158" s="1">
        <f>IF(NOT(ISBLANK(Лист1!A4158)),SUM(Лист1!M4158:T4158),-1)</f>
        <v>-1</v>
      </c>
      <c r="G4158" s="1">
        <f>IF(NOT(ISBLANK(Лист1!A4158)),SUM(Лист1!U4158:AA4158),-1)</f>
        <v>-1</v>
      </c>
    </row>
    <row r="4159" spans="4:7" x14ac:dyDescent="0.25">
      <c r="D4159" s="1">
        <f>IF(NOT(ISBLANK(Лист1!A4159)),SUM(Лист1!F4159:AA4159),-1)</f>
        <v>-1</v>
      </c>
      <c r="E4159" s="1">
        <f>IF(NOT(ISBLANK(Лист1!A4159)),SUM(Лист1!G4159:L4159),-1)</f>
        <v>-1</v>
      </c>
      <c r="F4159" s="1">
        <f>IF(NOT(ISBLANK(Лист1!A4159)),SUM(Лист1!M4159:T4159),-1)</f>
        <v>-1</v>
      </c>
      <c r="G4159" s="1">
        <f>IF(NOT(ISBLANK(Лист1!A4159)),SUM(Лист1!U4159:AA4159),-1)</f>
        <v>-1</v>
      </c>
    </row>
    <row r="4160" spans="4:7" x14ac:dyDescent="0.25">
      <c r="D4160" s="1">
        <f>IF(NOT(ISBLANK(Лист1!A4160)),SUM(Лист1!F4160:AA4160),-1)</f>
        <v>-1</v>
      </c>
      <c r="E4160" s="1">
        <f>IF(NOT(ISBLANK(Лист1!A4160)),SUM(Лист1!G4160:L4160),-1)</f>
        <v>-1</v>
      </c>
      <c r="F4160" s="1">
        <f>IF(NOT(ISBLANK(Лист1!A4160)),SUM(Лист1!M4160:T4160),-1)</f>
        <v>-1</v>
      </c>
      <c r="G4160" s="1">
        <f>IF(NOT(ISBLANK(Лист1!A4160)),SUM(Лист1!U4160:AA4160),-1)</f>
        <v>-1</v>
      </c>
    </row>
    <row r="4161" spans="4:7" x14ac:dyDescent="0.25">
      <c r="D4161" s="1">
        <f>IF(NOT(ISBLANK(Лист1!A4161)),SUM(Лист1!F4161:AA4161),-1)</f>
        <v>-1</v>
      </c>
      <c r="E4161" s="1">
        <f>IF(NOT(ISBLANK(Лист1!A4161)),SUM(Лист1!G4161:L4161),-1)</f>
        <v>-1</v>
      </c>
      <c r="F4161" s="1">
        <f>IF(NOT(ISBLANK(Лист1!A4161)),SUM(Лист1!M4161:T4161),-1)</f>
        <v>-1</v>
      </c>
      <c r="G4161" s="1">
        <f>IF(NOT(ISBLANK(Лист1!A4161)),SUM(Лист1!U4161:AA4161),-1)</f>
        <v>-1</v>
      </c>
    </row>
    <row r="4162" spans="4:7" x14ac:dyDescent="0.25">
      <c r="D4162" s="1">
        <f>IF(NOT(ISBLANK(Лист1!A4162)),SUM(Лист1!F4162:AA4162),-1)</f>
        <v>-1</v>
      </c>
      <c r="E4162" s="1">
        <f>IF(NOT(ISBLANK(Лист1!A4162)),SUM(Лист1!G4162:L4162),-1)</f>
        <v>-1</v>
      </c>
      <c r="F4162" s="1">
        <f>IF(NOT(ISBLANK(Лист1!A4162)),SUM(Лист1!M4162:T4162),-1)</f>
        <v>-1</v>
      </c>
      <c r="G4162" s="1">
        <f>IF(NOT(ISBLANK(Лист1!A4162)),SUM(Лист1!U4162:AA4162),-1)</f>
        <v>-1</v>
      </c>
    </row>
    <row r="4163" spans="4:7" x14ac:dyDescent="0.25">
      <c r="D4163" s="1">
        <f>IF(NOT(ISBLANK(Лист1!A4163)),SUM(Лист1!F4163:AA4163),-1)</f>
        <v>-1</v>
      </c>
      <c r="E4163" s="1">
        <f>IF(NOT(ISBLANK(Лист1!A4163)),SUM(Лист1!G4163:L4163),-1)</f>
        <v>-1</v>
      </c>
      <c r="F4163" s="1">
        <f>IF(NOT(ISBLANK(Лист1!A4163)),SUM(Лист1!M4163:T4163),-1)</f>
        <v>-1</v>
      </c>
      <c r="G4163" s="1">
        <f>IF(NOT(ISBLANK(Лист1!A4163)),SUM(Лист1!U4163:AA4163),-1)</f>
        <v>-1</v>
      </c>
    </row>
    <row r="4164" spans="4:7" x14ac:dyDescent="0.25">
      <c r="D4164" s="1">
        <f>IF(NOT(ISBLANK(Лист1!A4164)),SUM(Лист1!F4164:AA4164),-1)</f>
        <v>-1</v>
      </c>
      <c r="E4164" s="1">
        <f>IF(NOT(ISBLANK(Лист1!A4164)),SUM(Лист1!G4164:L4164),-1)</f>
        <v>-1</v>
      </c>
      <c r="F4164" s="1">
        <f>IF(NOT(ISBLANK(Лист1!A4164)),SUM(Лист1!M4164:T4164),-1)</f>
        <v>-1</v>
      </c>
      <c r="G4164" s="1">
        <f>IF(NOT(ISBLANK(Лист1!A4164)),SUM(Лист1!U4164:AA4164),-1)</f>
        <v>-1</v>
      </c>
    </row>
    <row r="4165" spans="4:7" x14ac:dyDescent="0.25">
      <c r="D4165" s="1">
        <f>IF(NOT(ISBLANK(Лист1!A4165)),SUM(Лист1!F4165:AA4165),-1)</f>
        <v>-1</v>
      </c>
      <c r="E4165" s="1">
        <f>IF(NOT(ISBLANK(Лист1!A4165)),SUM(Лист1!G4165:L4165),-1)</f>
        <v>-1</v>
      </c>
      <c r="F4165" s="1">
        <f>IF(NOT(ISBLANK(Лист1!A4165)),SUM(Лист1!M4165:T4165),-1)</f>
        <v>-1</v>
      </c>
      <c r="G4165" s="1">
        <f>IF(NOT(ISBLANK(Лист1!A4165)),SUM(Лист1!U4165:AA4165),-1)</f>
        <v>-1</v>
      </c>
    </row>
    <row r="4166" spans="4:7" x14ac:dyDescent="0.25">
      <c r="D4166" s="1">
        <f>IF(NOT(ISBLANK(Лист1!A4166)),SUM(Лист1!F4166:AA4166),-1)</f>
        <v>-1</v>
      </c>
      <c r="E4166" s="1">
        <f>IF(NOT(ISBLANK(Лист1!A4166)),SUM(Лист1!G4166:L4166),-1)</f>
        <v>-1</v>
      </c>
      <c r="F4166" s="1">
        <f>IF(NOT(ISBLANK(Лист1!A4166)),SUM(Лист1!M4166:T4166),-1)</f>
        <v>-1</v>
      </c>
      <c r="G4166" s="1">
        <f>IF(NOT(ISBLANK(Лист1!A4166)),SUM(Лист1!U4166:AA4166),-1)</f>
        <v>-1</v>
      </c>
    </row>
    <row r="4167" spans="4:7" x14ac:dyDescent="0.25">
      <c r="D4167" s="1">
        <f>IF(NOT(ISBLANK(Лист1!A4167)),SUM(Лист1!F4167:AA4167),-1)</f>
        <v>-1</v>
      </c>
      <c r="E4167" s="1">
        <f>IF(NOT(ISBLANK(Лист1!A4167)),SUM(Лист1!G4167:L4167),-1)</f>
        <v>-1</v>
      </c>
      <c r="F4167" s="1">
        <f>IF(NOT(ISBLANK(Лист1!A4167)),SUM(Лист1!M4167:T4167),-1)</f>
        <v>-1</v>
      </c>
      <c r="G4167" s="1">
        <f>IF(NOT(ISBLANK(Лист1!A4167)),SUM(Лист1!U4167:AA4167),-1)</f>
        <v>-1</v>
      </c>
    </row>
    <row r="4168" spans="4:7" x14ac:dyDescent="0.25">
      <c r="D4168" s="1">
        <f>IF(NOT(ISBLANK(Лист1!A4168)),SUM(Лист1!F4168:AA4168),-1)</f>
        <v>-1</v>
      </c>
      <c r="E4168" s="1">
        <f>IF(NOT(ISBLANK(Лист1!A4168)),SUM(Лист1!G4168:L4168),-1)</f>
        <v>-1</v>
      </c>
      <c r="F4168" s="1">
        <f>IF(NOT(ISBLANK(Лист1!A4168)),SUM(Лист1!M4168:T4168),-1)</f>
        <v>-1</v>
      </c>
      <c r="G4168" s="1">
        <f>IF(NOT(ISBLANK(Лист1!A4168)),SUM(Лист1!U4168:AA4168),-1)</f>
        <v>-1</v>
      </c>
    </row>
    <row r="4169" spans="4:7" x14ac:dyDescent="0.25">
      <c r="D4169" s="1">
        <f>IF(NOT(ISBLANK(Лист1!A4169)),SUM(Лист1!F4169:AA4169),-1)</f>
        <v>-1</v>
      </c>
      <c r="E4169" s="1">
        <f>IF(NOT(ISBLANK(Лист1!A4169)),SUM(Лист1!G4169:L4169),-1)</f>
        <v>-1</v>
      </c>
      <c r="F4169" s="1">
        <f>IF(NOT(ISBLANK(Лист1!A4169)),SUM(Лист1!M4169:T4169),-1)</f>
        <v>-1</v>
      </c>
      <c r="G4169" s="1">
        <f>IF(NOT(ISBLANK(Лист1!A4169)),SUM(Лист1!U4169:AA4169),-1)</f>
        <v>-1</v>
      </c>
    </row>
    <row r="4170" spans="4:7" x14ac:dyDescent="0.25">
      <c r="D4170" s="1">
        <f>IF(NOT(ISBLANK(Лист1!A4170)),SUM(Лист1!F4170:AA4170),-1)</f>
        <v>-1</v>
      </c>
      <c r="E4170" s="1">
        <f>IF(NOT(ISBLANK(Лист1!A4170)),SUM(Лист1!G4170:L4170),-1)</f>
        <v>-1</v>
      </c>
      <c r="F4170" s="1">
        <f>IF(NOT(ISBLANK(Лист1!A4170)),SUM(Лист1!M4170:T4170),-1)</f>
        <v>-1</v>
      </c>
      <c r="G4170" s="1">
        <f>IF(NOT(ISBLANK(Лист1!A4170)),SUM(Лист1!U4170:AA4170),-1)</f>
        <v>-1</v>
      </c>
    </row>
    <row r="4171" spans="4:7" x14ac:dyDescent="0.25">
      <c r="D4171" s="1">
        <f>IF(NOT(ISBLANK(Лист1!A4171)),SUM(Лист1!F4171:AA4171),-1)</f>
        <v>-1</v>
      </c>
      <c r="E4171" s="1">
        <f>IF(NOT(ISBLANK(Лист1!A4171)),SUM(Лист1!G4171:L4171),-1)</f>
        <v>-1</v>
      </c>
      <c r="F4171" s="1">
        <f>IF(NOT(ISBLANK(Лист1!A4171)),SUM(Лист1!M4171:T4171),-1)</f>
        <v>-1</v>
      </c>
      <c r="G4171" s="1">
        <f>IF(NOT(ISBLANK(Лист1!A4171)),SUM(Лист1!U4171:AA4171),-1)</f>
        <v>-1</v>
      </c>
    </row>
    <row r="4172" spans="4:7" x14ac:dyDescent="0.25">
      <c r="D4172" s="1">
        <f>IF(NOT(ISBLANK(Лист1!A4172)),SUM(Лист1!F4172:AA4172),-1)</f>
        <v>-1</v>
      </c>
      <c r="E4172" s="1">
        <f>IF(NOT(ISBLANK(Лист1!A4172)),SUM(Лист1!G4172:L4172),-1)</f>
        <v>-1</v>
      </c>
      <c r="F4172" s="1">
        <f>IF(NOT(ISBLANK(Лист1!A4172)),SUM(Лист1!M4172:T4172),-1)</f>
        <v>-1</v>
      </c>
      <c r="G4172" s="1">
        <f>IF(NOT(ISBLANK(Лист1!A4172)),SUM(Лист1!U4172:AA4172),-1)</f>
        <v>-1</v>
      </c>
    </row>
    <row r="4173" spans="4:7" x14ac:dyDescent="0.25">
      <c r="D4173" s="1">
        <f>IF(NOT(ISBLANK(Лист1!A4173)),SUM(Лист1!F4173:AA4173),-1)</f>
        <v>-1</v>
      </c>
      <c r="E4173" s="1">
        <f>IF(NOT(ISBLANK(Лист1!A4173)),SUM(Лист1!G4173:L4173),-1)</f>
        <v>-1</v>
      </c>
      <c r="F4173" s="1">
        <f>IF(NOT(ISBLANK(Лист1!A4173)),SUM(Лист1!M4173:T4173),-1)</f>
        <v>-1</v>
      </c>
      <c r="G4173" s="1">
        <f>IF(NOT(ISBLANK(Лист1!A4173)),SUM(Лист1!U4173:AA4173),-1)</f>
        <v>-1</v>
      </c>
    </row>
    <row r="4174" spans="4:7" x14ac:dyDescent="0.25">
      <c r="D4174" s="1">
        <f>IF(NOT(ISBLANK(Лист1!A4174)),SUM(Лист1!F4174:AA4174),-1)</f>
        <v>-1</v>
      </c>
      <c r="E4174" s="1">
        <f>IF(NOT(ISBLANK(Лист1!A4174)),SUM(Лист1!G4174:L4174),-1)</f>
        <v>-1</v>
      </c>
      <c r="F4174" s="1">
        <f>IF(NOT(ISBLANK(Лист1!A4174)),SUM(Лист1!M4174:T4174),-1)</f>
        <v>-1</v>
      </c>
      <c r="G4174" s="1">
        <f>IF(NOT(ISBLANK(Лист1!A4174)),SUM(Лист1!U4174:AA4174),-1)</f>
        <v>-1</v>
      </c>
    </row>
    <row r="4175" spans="4:7" x14ac:dyDescent="0.25">
      <c r="D4175" s="1">
        <f>IF(NOT(ISBLANK(Лист1!A4175)),SUM(Лист1!F4175:AA4175),-1)</f>
        <v>-1</v>
      </c>
      <c r="E4175" s="1">
        <f>IF(NOT(ISBLANK(Лист1!A4175)),SUM(Лист1!G4175:L4175),-1)</f>
        <v>-1</v>
      </c>
      <c r="F4175" s="1">
        <f>IF(NOT(ISBLANK(Лист1!A4175)),SUM(Лист1!M4175:T4175),-1)</f>
        <v>-1</v>
      </c>
      <c r="G4175" s="1">
        <f>IF(NOT(ISBLANK(Лист1!A4175)),SUM(Лист1!U4175:AA4175),-1)</f>
        <v>-1</v>
      </c>
    </row>
    <row r="4176" spans="4:7" x14ac:dyDescent="0.25">
      <c r="D4176" s="1">
        <f>IF(NOT(ISBLANK(Лист1!A4176)),SUM(Лист1!F4176:AA4176),-1)</f>
        <v>-1</v>
      </c>
      <c r="E4176" s="1">
        <f>IF(NOT(ISBLANK(Лист1!A4176)),SUM(Лист1!G4176:L4176),-1)</f>
        <v>-1</v>
      </c>
      <c r="F4176" s="1">
        <f>IF(NOT(ISBLANK(Лист1!A4176)),SUM(Лист1!M4176:T4176),-1)</f>
        <v>-1</v>
      </c>
      <c r="G4176" s="1">
        <f>IF(NOT(ISBLANK(Лист1!A4176)),SUM(Лист1!U4176:AA4176),-1)</f>
        <v>-1</v>
      </c>
    </row>
    <row r="4177" spans="4:7" x14ac:dyDescent="0.25">
      <c r="D4177" s="1">
        <f>IF(NOT(ISBLANK(Лист1!A4177)),SUM(Лист1!F4177:AA4177),-1)</f>
        <v>-1</v>
      </c>
      <c r="E4177" s="1">
        <f>IF(NOT(ISBLANK(Лист1!A4177)),SUM(Лист1!G4177:L4177),-1)</f>
        <v>-1</v>
      </c>
      <c r="F4177" s="1">
        <f>IF(NOT(ISBLANK(Лист1!A4177)),SUM(Лист1!M4177:T4177),-1)</f>
        <v>-1</v>
      </c>
      <c r="G4177" s="1">
        <f>IF(NOT(ISBLANK(Лист1!A4177)),SUM(Лист1!U4177:AA4177),-1)</f>
        <v>-1</v>
      </c>
    </row>
    <row r="4178" spans="4:7" x14ac:dyDescent="0.25">
      <c r="D4178" s="1">
        <f>IF(NOT(ISBLANK(Лист1!A4178)),SUM(Лист1!F4178:AA4178),-1)</f>
        <v>-1</v>
      </c>
      <c r="E4178" s="1">
        <f>IF(NOT(ISBLANK(Лист1!A4178)),SUM(Лист1!G4178:L4178),-1)</f>
        <v>-1</v>
      </c>
      <c r="F4178" s="1">
        <f>IF(NOT(ISBLANK(Лист1!A4178)),SUM(Лист1!M4178:T4178),-1)</f>
        <v>-1</v>
      </c>
      <c r="G4178" s="1">
        <f>IF(NOT(ISBLANK(Лист1!A4178)),SUM(Лист1!U4178:AA4178),-1)</f>
        <v>-1</v>
      </c>
    </row>
    <row r="4179" spans="4:7" x14ac:dyDescent="0.25">
      <c r="D4179" s="1">
        <f>IF(NOT(ISBLANK(Лист1!A4179)),SUM(Лист1!F4179:AA4179),-1)</f>
        <v>-1</v>
      </c>
      <c r="E4179" s="1">
        <f>IF(NOT(ISBLANK(Лист1!A4179)),SUM(Лист1!G4179:L4179),-1)</f>
        <v>-1</v>
      </c>
      <c r="F4179" s="1">
        <f>IF(NOT(ISBLANK(Лист1!A4179)),SUM(Лист1!M4179:T4179),-1)</f>
        <v>-1</v>
      </c>
      <c r="G4179" s="1">
        <f>IF(NOT(ISBLANK(Лист1!A4179)),SUM(Лист1!U4179:AA4179),-1)</f>
        <v>-1</v>
      </c>
    </row>
    <row r="4180" spans="4:7" x14ac:dyDescent="0.25">
      <c r="D4180" s="1">
        <f>IF(NOT(ISBLANK(Лист1!A4180)),SUM(Лист1!F4180:AA4180),-1)</f>
        <v>-1</v>
      </c>
      <c r="E4180" s="1">
        <f>IF(NOT(ISBLANK(Лист1!A4180)),SUM(Лист1!G4180:L4180),-1)</f>
        <v>-1</v>
      </c>
      <c r="F4180" s="1">
        <f>IF(NOT(ISBLANK(Лист1!A4180)),SUM(Лист1!M4180:T4180),-1)</f>
        <v>-1</v>
      </c>
      <c r="G4180" s="1">
        <f>IF(NOT(ISBLANK(Лист1!A4180)),SUM(Лист1!U4180:AA4180),-1)</f>
        <v>-1</v>
      </c>
    </row>
    <row r="4181" spans="4:7" x14ac:dyDescent="0.25">
      <c r="D4181" s="1">
        <f>IF(NOT(ISBLANK(Лист1!A4181)),SUM(Лист1!F4181:AA4181),-1)</f>
        <v>-1</v>
      </c>
      <c r="E4181" s="1">
        <f>IF(NOT(ISBLANK(Лист1!A4181)),SUM(Лист1!G4181:L4181),-1)</f>
        <v>-1</v>
      </c>
      <c r="F4181" s="1">
        <f>IF(NOT(ISBLANK(Лист1!A4181)),SUM(Лист1!M4181:T4181),-1)</f>
        <v>-1</v>
      </c>
      <c r="G4181" s="1">
        <f>IF(NOT(ISBLANK(Лист1!A4181)),SUM(Лист1!U4181:AA4181),-1)</f>
        <v>-1</v>
      </c>
    </row>
    <row r="4182" spans="4:7" x14ac:dyDescent="0.25">
      <c r="D4182" s="1">
        <f>IF(NOT(ISBLANK(Лист1!A4182)),SUM(Лист1!F4182:AA4182),-1)</f>
        <v>-1</v>
      </c>
      <c r="E4182" s="1">
        <f>IF(NOT(ISBLANK(Лист1!A4182)),SUM(Лист1!G4182:L4182),-1)</f>
        <v>-1</v>
      </c>
      <c r="F4182" s="1">
        <f>IF(NOT(ISBLANK(Лист1!A4182)),SUM(Лист1!M4182:T4182),-1)</f>
        <v>-1</v>
      </c>
      <c r="G4182" s="1">
        <f>IF(NOT(ISBLANK(Лист1!A4182)),SUM(Лист1!U4182:AA4182),-1)</f>
        <v>-1</v>
      </c>
    </row>
    <row r="4183" spans="4:7" x14ac:dyDescent="0.25">
      <c r="D4183" s="1">
        <f>IF(NOT(ISBLANK(Лист1!A4183)),SUM(Лист1!F4183:AA4183),-1)</f>
        <v>-1</v>
      </c>
      <c r="E4183" s="1">
        <f>IF(NOT(ISBLANK(Лист1!A4183)),SUM(Лист1!G4183:L4183),-1)</f>
        <v>-1</v>
      </c>
      <c r="F4183" s="1">
        <f>IF(NOT(ISBLANK(Лист1!A4183)),SUM(Лист1!M4183:T4183),-1)</f>
        <v>-1</v>
      </c>
      <c r="G4183" s="1">
        <f>IF(NOT(ISBLANK(Лист1!A4183)),SUM(Лист1!U4183:AA4183),-1)</f>
        <v>-1</v>
      </c>
    </row>
    <row r="4184" spans="4:7" x14ac:dyDescent="0.25">
      <c r="D4184" s="1">
        <f>IF(NOT(ISBLANK(Лист1!A4184)),SUM(Лист1!F4184:AA4184),-1)</f>
        <v>-1</v>
      </c>
      <c r="E4184" s="1">
        <f>IF(NOT(ISBLANK(Лист1!A4184)),SUM(Лист1!G4184:L4184),-1)</f>
        <v>-1</v>
      </c>
      <c r="F4184" s="1">
        <f>IF(NOT(ISBLANK(Лист1!A4184)),SUM(Лист1!M4184:T4184),-1)</f>
        <v>-1</v>
      </c>
      <c r="G4184" s="1">
        <f>IF(NOT(ISBLANK(Лист1!A4184)),SUM(Лист1!U4184:AA4184),-1)</f>
        <v>-1</v>
      </c>
    </row>
    <row r="4185" spans="4:7" x14ac:dyDescent="0.25">
      <c r="D4185" s="1">
        <f>IF(NOT(ISBLANK(Лист1!A4185)),SUM(Лист1!F4185:AA4185),-1)</f>
        <v>-1</v>
      </c>
      <c r="E4185" s="1">
        <f>IF(NOT(ISBLANK(Лист1!A4185)),SUM(Лист1!G4185:L4185),-1)</f>
        <v>-1</v>
      </c>
      <c r="F4185" s="1">
        <f>IF(NOT(ISBLANK(Лист1!A4185)),SUM(Лист1!M4185:T4185),-1)</f>
        <v>-1</v>
      </c>
      <c r="G4185" s="1">
        <f>IF(NOT(ISBLANK(Лист1!A4185)),SUM(Лист1!U4185:AA4185),-1)</f>
        <v>-1</v>
      </c>
    </row>
    <row r="4186" spans="4:7" x14ac:dyDescent="0.25">
      <c r="D4186" s="1">
        <f>IF(NOT(ISBLANK(Лист1!A4186)),SUM(Лист1!F4186:AA4186),-1)</f>
        <v>-1</v>
      </c>
      <c r="E4186" s="1">
        <f>IF(NOT(ISBLANK(Лист1!A4186)),SUM(Лист1!G4186:L4186),-1)</f>
        <v>-1</v>
      </c>
      <c r="F4186" s="1">
        <f>IF(NOT(ISBLANK(Лист1!A4186)),SUM(Лист1!M4186:T4186),-1)</f>
        <v>-1</v>
      </c>
      <c r="G4186" s="1">
        <f>IF(NOT(ISBLANK(Лист1!A4186)),SUM(Лист1!U4186:AA4186),-1)</f>
        <v>-1</v>
      </c>
    </row>
    <row r="4187" spans="4:7" x14ac:dyDescent="0.25">
      <c r="D4187" s="1">
        <f>IF(NOT(ISBLANK(Лист1!A4187)),SUM(Лист1!F4187:AA4187),-1)</f>
        <v>-1</v>
      </c>
      <c r="E4187" s="1">
        <f>IF(NOT(ISBLANK(Лист1!A4187)),SUM(Лист1!G4187:L4187),-1)</f>
        <v>-1</v>
      </c>
      <c r="F4187" s="1">
        <f>IF(NOT(ISBLANK(Лист1!A4187)),SUM(Лист1!M4187:T4187),-1)</f>
        <v>-1</v>
      </c>
      <c r="G4187" s="1">
        <f>IF(NOT(ISBLANK(Лист1!A4187)),SUM(Лист1!U4187:AA4187),-1)</f>
        <v>-1</v>
      </c>
    </row>
    <row r="4188" spans="4:7" x14ac:dyDescent="0.25">
      <c r="D4188" s="1">
        <f>IF(NOT(ISBLANK(Лист1!A4188)),SUM(Лист1!F4188:AA4188),-1)</f>
        <v>-1</v>
      </c>
      <c r="E4188" s="1">
        <f>IF(NOT(ISBLANK(Лист1!A4188)),SUM(Лист1!G4188:L4188),-1)</f>
        <v>-1</v>
      </c>
      <c r="F4188" s="1">
        <f>IF(NOT(ISBLANK(Лист1!A4188)),SUM(Лист1!M4188:T4188),-1)</f>
        <v>-1</v>
      </c>
      <c r="G4188" s="1">
        <f>IF(NOT(ISBLANK(Лист1!A4188)),SUM(Лист1!U4188:AA4188),-1)</f>
        <v>-1</v>
      </c>
    </row>
    <row r="4189" spans="4:7" x14ac:dyDescent="0.25">
      <c r="D4189" s="1">
        <f>IF(NOT(ISBLANK(Лист1!A4189)),SUM(Лист1!F4189:AA4189),-1)</f>
        <v>-1</v>
      </c>
      <c r="E4189" s="1">
        <f>IF(NOT(ISBLANK(Лист1!A4189)),SUM(Лист1!G4189:L4189),-1)</f>
        <v>-1</v>
      </c>
      <c r="F4189" s="1">
        <f>IF(NOT(ISBLANK(Лист1!A4189)),SUM(Лист1!M4189:T4189),-1)</f>
        <v>-1</v>
      </c>
      <c r="G4189" s="1">
        <f>IF(NOT(ISBLANK(Лист1!A4189)),SUM(Лист1!U4189:AA4189),-1)</f>
        <v>-1</v>
      </c>
    </row>
    <row r="4190" spans="4:7" x14ac:dyDescent="0.25">
      <c r="D4190" s="1">
        <f>IF(NOT(ISBLANK(Лист1!A4190)),SUM(Лист1!F4190:AA4190),-1)</f>
        <v>-1</v>
      </c>
      <c r="E4190" s="1">
        <f>IF(NOT(ISBLANK(Лист1!A4190)),SUM(Лист1!G4190:L4190),-1)</f>
        <v>-1</v>
      </c>
      <c r="F4190" s="1">
        <f>IF(NOT(ISBLANK(Лист1!A4190)),SUM(Лист1!M4190:T4190),-1)</f>
        <v>-1</v>
      </c>
      <c r="G4190" s="1">
        <f>IF(NOT(ISBLANK(Лист1!A4190)),SUM(Лист1!U4190:AA4190),-1)</f>
        <v>-1</v>
      </c>
    </row>
    <row r="4191" spans="4:7" x14ac:dyDescent="0.25">
      <c r="D4191" s="1">
        <f>IF(NOT(ISBLANK(Лист1!A4191)),SUM(Лист1!F4191:AA4191),-1)</f>
        <v>-1</v>
      </c>
      <c r="E4191" s="1">
        <f>IF(NOT(ISBLANK(Лист1!A4191)),SUM(Лист1!G4191:L4191),-1)</f>
        <v>-1</v>
      </c>
      <c r="F4191" s="1">
        <f>IF(NOT(ISBLANK(Лист1!A4191)),SUM(Лист1!M4191:T4191),-1)</f>
        <v>-1</v>
      </c>
      <c r="G4191" s="1">
        <f>IF(NOT(ISBLANK(Лист1!A4191)),SUM(Лист1!U4191:AA4191),-1)</f>
        <v>-1</v>
      </c>
    </row>
    <row r="4192" spans="4:7" x14ac:dyDescent="0.25">
      <c r="D4192" s="1">
        <f>IF(NOT(ISBLANK(Лист1!A4192)),SUM(Лист1!F4192:AA4192),-1)</f>
        <v>-1</v>
      </c>
      <c r="E4192" s="1">
        <f>IF(NOT(ISBLANK(Лист1!A4192)),SUM(Лист1!G4192:L4192),-1)</f>
        <v>-1</v>
      </c>
      <c r="F4192" s="1">
        <f>IF(NOT(ISBLANK(Лист1!A4192)),SUM(Лист1!M4192:T4192),-1)</f>
        <v>-1</v>
      </c>
      <c r="G4192" s="1">
        <f>IF(NOT(ISBLANK(Лист1!A4192)),SUM(Лист1!U4192:AA4192),-1)</f>
        <v>-1</v>
      </c>
    </row>
    <row r="4193" spans="4:7" x14ac:dyDescent="0.25">
      <c r="D4193" s="1">
        <f>IF(NOT(ISBLANK(Лист1!A4193)),SUM(Лист1!F4193:AA4193),-1)</f>
        <v>-1</v>
      </c>
      <c r="E4193" s="1">
        <f>IF(NOT(ISBLANK(Лист1!A4193)),SUM(Лист1!G4193:L4193),-1)</f>
        <v>-1</v>
      </c>
      <c r="F4193" s="1">
        <f>IF(NOT(ISBLANK(Лист1!A4193)),SUM(Лист1!M4193:T4193),-1)</f>
        <v>-1</v>
      </c>
      <c r="G4193" s="1">
        <f>IF(NOT(ISBLANK(Лист1!A4193)),SUM(Лист1!U4193:AA4193),-1)</f>
        <v>-1</v>
      </c>
    </row>
    <row r="4194" spans="4:7" x14ac:dyDescent="0.25">
      <c r="D4194" s="1">
        <f>IF(NOT(ISBLANK(Лист1!A4194)),SUM(Лист1!F4194:AA4194),-1)</f>
        <v>-1</v>
      </c>
      <c r="E4194" s="1">
        <f>IF(NOT(ISBLANK(Лист1!A4194)),SUM(Лист1!G4194:L4194),-1)</f>
        <v>-1</v>
      </c>
      <c r="F4194" s="1">
        <f>IF(NOT(ISBLANK(Лист1!A4194)),SUM(Лист1!M4194:T4194),-1)</f>
        <v>-1</v>
      </c>
      <c r="G4194" s="1">
        <f>IF(NOT(ISBLANK(Лист1!A4194)),SUM(Лист1!U4194:AA4194),-1)</f>
        <v>-1</v>
      </c>
    </row>
    <row r="4195" spans="4:7" x14ac:dyDescent="0.25">
      <c r="D4195" s="1">
        <f>IF(NOT(ISBLANK(Лист1!A4195)),SUM(Лист1!F4195:AA4195),-1)</f>
        <v>-1</v>
      </c>
      <c r="E4195" s="1">
        <f>IF(NOT(ISBLANK(Лист1!A4195)),SUM(Лист1!G4195:L4195),-1)</f>
        <v>-1</v>
      </c>
      <c r="F4195" s="1">
        <f>IF(NOT(ISBLANK(Лист1!A4195)),SUM(Лист1!M4195:T4195),-1)</f>
        <v>-1</v>
      </c>
      <c r="G4195" s="1">
        <f>IF(NOT(ISBLANK(Лист1!A4195)),SUM(Лист1!U4195:AA4195),-1)</f>
        <v>-1</v>
      </c>
    </row>
    <row r="4196" spans="4:7" x14ac:dyDescent="0.25">
      <c r="D4196" s="1">
        <f>IF(NOT(ISBLANK(Лист1!A4196)),SUM(Лист1!F4196:AA4196),-1)</f>
        <v>-1</v>
      </c>
      <c r="E4196" s="1">
        <f>IF(NOT(ISBLANK(Лист1!A4196)),SUM(Лист1!G4196:L4196),-1)</f>
        <v>-1</v>
      </c>
      <c r="F4196" s="1">
        <f>IF(NOT(ISBLANK(Лист1!A4196)),SUM(Лист1!M4196:T4196),-1)</f>
        <v>-1</v>
      </c>
      <c r="G4196" s="1">
        <f>IF(NOT(ISBLANK(Лист1!A4196)),SUM(Лист1!U4196:AA4196),-1)</f>
        <v>-1</v>
      </c>
    </row>
    <row r="4197" spans="4:7" x14ac:dyDescent="0.25">
      <c r="D4197" s="1">
        <f>IF(NOT(ISBLANK(Лист1!A4197)),SUM(Лист1!F4197:AA4197),-1)</f>
        <v>-1</v>
      </c>
      <c r="E4197" s="1">
        <f>IF(NOT(ISBLANK(Лист1!A4197)),SUM(Лист1!G4197:L4197),-1)</f>
        <v>-1</v>
      </c>
      <c r="F4197" s="1">
        <f>IF(NOT(ISBLANK(Лист1!A4197)),SUM(Лист1!M4197:T4197),-1)</f>
        <v>-1</v>
      </c>
      <c r="G4197" s="1">
        <f>IF(NOT(ISBLANK(Лист1!A4197)),SUM(Лист1!U4197:AA4197),-1)</f>
        <v>-1</v>
      </c>
    </row>
    <row r="4198" spans="4:7" x14ac:dyDescent="0.25">
      <c r="D4198" s="1">
        <f>IF(NOT(ISBLANK(Лист1!A4198)),SUM(Лист1!F4198:AA4198),-1)</f>
        <v>-1</v>
      </c>
      <c r="E4198" s="1">
        <f>IF(NOT(ISBLANK(Лист1!A4198)),SUM(Лист1!G4198:L4198),-1)</f>
        <v>-1</v>
      </c>
      <c r="F4198" s="1">
        <f>IF(NOT(ISBLANK(Лист1!A4198)),SUM(Лист1!M4198:T4198),-1)</f>
        <v>-1</v>
      </c>
      <c r="G4198" s="1">
        <f>IF(NOT(ISBLANK(Лист1!A4198)),SUM(Лист1!U4198:AA4198),-1)</f>
        <v>-1</v>
      </c>
    </row>
    <row r="4199" spans="4:7" x14ac:dyDescent="0.25">
      <c r="D4199" s="1">
        <f>IF(NOT(ISBLANK(Лист1!A4199)),SUM(Лист1!F4199:AA4199),-1)</f>
        <v>-1</v>
      </c>
      <c r="E4199" s="1">
        <f>IF(NOT(ISBLANK(Лист1!A4199)),SUM(Лист1!G4199:L4199),-1)</f>
        <v>-1</v>
      </c>
      <c r="F4199" s="1">
        <f>IF(NOT(ISBLANK(Лист1!A4199)),SUM(Лист1!M4199:T4199),-1)</f>
        <v>-1</v>
      </c>
      <c r="G4199" s="1">
        <f>IF(NOT(ISBLANK(Лист1!A4199)),SUM(Лист1!U4199:AA4199),-1)</f>
        <v>-1</v>
      </c>
    </row>
    <row r="4200" spans="4:7" x14ac:dyDescent="0.25">
      <c r="D4200" s="1">
        <f>IF(NOT(ISBLANK(Лист1!A4200)),SUM(Лист1!F4200:AA4200),-1)</f>
        <v>-1</v>
      </c>
      <c r="E4200" s="1">
        <f>IF(NOT(ISBLANK(Лист1!A4200)),SUM(Лист1!G4200:L4200),-1)</f>
        <v>-1</v>
      </c>
      <c r="F4200" s="1">
        <f>IF(NOT(ISBLANK(Лист1!A4200)),SUM(Лист1!M4200:T4200),-1)</f>
        <v>-1</v>
      </c>
      <c r="G4200" s="1">
        <f>IF(NOT(ISBLANK(Лист1!A4200)),SUM(Лист1!U4200:AA4200),-1)</f>
        <v>-1</v>
      </c>
    </row>
    <row r="4201" spans="4:7" x14ac:dyDescent="0.25">
      <c r="D4201" s="1">
        <f>IF(NOT(ISBLANK(Лист1!A4201)),SUM(Лист1!F4201:AA4201),-1)</f>
        <v>-1</v>
      </c>
      <c r="E4201" s="1">
        <f>IF(NOT(ISBLANK(Лист1!A4201)),SUM(Лист1!G4201:L4201),-1)</f>
        <v>-1</v>
      </c>
      <c r="F4201" s="1">
        <f>IF(NOT(ISBLANK(Лист1!A4201)),SUM(Лист1!M4201:T4201),-1)</f>
        <v>-1</v>
      </c>
      <c r="G4201" s="1">
        <f>IF(NOT(ISBLANK(Лист1!A4201)),SUM(Лист1!U4201:AA4201),-1)</f>
        <v>-1</v>
      </c>
    </row>
    <row r="4202" spans="4:7" x14ac:dyDescent="0.25">
      <c r="D4202" s="1">
        <f>IF(NOT(ISBLANK(Лист1!A4202)),SUM(Лист1!F4202:AA4202),-1)</f>
        <v>-1</v>
      </c>
      <c r="E4202" s="1">
        <f>IF(NOT(ISBLANK(Лист1!A4202)),SUM(Лист1!G4202:L4202),-1)</f>
        <v>-1</v>
      </c>
      <c r="F4202" s="1">
        <f>IF(NOT(ISBLANK(Лист1!A4202)),SUM(Лист1!M4202:T4202),-1)</f>
        <v>-1</v>
      </c>
      <c r="G4202" s="1">
        <f>IF(NOT(ISBLANK(Лист1!A4202)),SUM(Лист1!U4202:AA4202),-1)</f>
        <v>-1</v>
      </c>
    </row>
    <row r="4203" spans="4:7" x14ac:dyDescent="0.25">
      <c r="D4203" s="1">
        <f>IF(NOT(ISBLANK(Лист1!A4203)),SUM(Лист1!F4203:AA4203),-1)</f>
        <v>-1</v>
      </c>
      <c r="E4203" s="1">
        <f>IF(NOT(ISBLANK(Лист1!A4203)),SUM(Лист1!G4203:L4203),-1)</f>
        <v>-1</v>
      </c>
      <c r="F4203" s="1">
        <f>IF(NOT(ISBLANK(Лист1!A4203)),SUM(Лист1!M4203:T4203),-1)</f>
        <v>-1</v>
      </c>
      <c r="G4203" s="1">
        <f>IF(NOT(ISBLANK(Лист1!A4203)),SUM(Лист1!U4203:AA4203),-1)</f>
        <v>-1</v>
      </c>
    </row>
    <row r="4204" spans="4:7" x14ac:dyDescent="0.25">
      <c r="D4204" s="1">
        <f>IF(NOT(ISBLANK(Лист1!A4204)),SUM(Лист1!F4204:AA4204),-1)</f>
        <v>-1</v>
      </c>
      <c r="E4204" s="1">
        <f>IF(NOT(ISBLANK(Лист1!A4204)),SUM(Лист1!G4204:L4204),-1)</f>
        <v>-1</v>
      </c>
      <c r="F4204" s="1">
        <f>IF(NOT(ISBLANK(Лист1!A4204)),SUM(Лист1!M4204:T4204),-1)</f>
        <v>-1</v>
      </c>
      <c r="G4204" s="1">
        <f>IF(NOT(ISBLANK(Лист1!A4204)),SUM(Лист1!U4204:AA4204),-1)</f>
        <v>-1</v>
      </c>
    </row>
    <row r="4205" spans="4:7" x14ac:dyDescent="0.25">
      <c r="D4205" s="1">
        <f>IF(NOT(ISBLANK(Лист1!A4205)),SUM(Лист1!F4205:AA4205),-1)</f>
        <v>-1</v>
      </c>
      <c r="E4205" s="1">
        <f>IF(NOT(ISBLANK(Лист1!A4205)),SUM(Лист1!G4205:L4205),-1)</f>
        <v>-1</v>
      </c>
      <c r="F4205" s="1">
        <f>IF(NOT(ISBLANK(Лист1!A4205)),SUM(Лист1!M4205:T4205),-1)</f>
        <v>-1</v>
      </c>
      <c r="G4205" s="1">
        <f>IF(NOT(ISBLANK(Лист1!A4205)),SUM(Лист1!U4205:AA4205),-1)</f>
        <v>-1</v>
      </c>
    </row>
    <row r="4206" spans="4:7" x14ac:dyDescent="0.25">
      <c r="D4206" s="1">
        <f>IF(NOT(ISBLANK(Лист1!A4206)),SUM(Лист1!F4206:AA4206),-1)</f>
        <v>-1</v>
      </c>
      <c r="E4206" s="1">
        <f>IF(NOT(ISBLANK(Лист1!A4206)),SUM(Лист1!G4206:L4206),-1)</f>
        <v>-1</v>
      </c>
      <c r="F4206" s="1">
        <f>IF(NOT(ISBLANK(Лист1!A4206)),SUM(Лист1!M4206:T4206),-1)</f>
        <v>-1</v>
      </c>
      <c r="G4206" s="1">
        <f>IF(NOT(ISBLANK(Лист1!A4206)),SUM(Лист1!U4206:AA4206),-1)</f>
        <v>-1</v>
      </c>
    </row>
    <row r="4207" spans="4:7" x14ac:dyDescent="0.25">
      <c r="D4207" s="1">
        <f>IF(NOT(ISBLANK(Лист1!A4207)),SUM(Лист1!F4207:AA4207),-1)</f>
        <v>-1</v>
      </c>
      <c r="E4207" s="1">
        <f>IF(NOT(ISBLANK(Лист1!A4207)),SUM(Лист1!G4207:L4207),-1)</f>
        <v>-1</v>
      </c>
      <c r="F4207" s="1">
        <f>IF(NOT(ISBLANK(Лист1!A4207)),SUM(Лист1!M4207:T4207),-1)</f>
        <v>-1</v>
      </c>
      <c r="G4207" s="1">
        <f>IF(NOT(ISBLANK(Лист1!A4207)),SUM(Лист1!U4207:AA4207),-1)</f>
        <v>-1</v>
      </c>
    </row>
    <row r="4208" spans="4:7" x14ac:dyDescent="0.25">
      <c r="D4208" s="1">
        <f>IF(NOT(ISBLANK(Лист1!A4208)),SUM(Лист1!F4208:AA4208),-1)</f>
        <v>-1</v>
      </c>
      <c r="E4208" s="1">
        <f>IF(NOT(ISBLANK(Лист1!A4208)),SUM(Лист1!G4208:L4208),-1)</f>
        <v>-1</v>
      </c>
      <c r="F4208" s="1">
        <f>IF(NOT(ISBLANK(Лист1!A4208)),SUM(Лист1!M4208:T4208),-1)</f>
        <v>-1</v>
      </c>
      <c r="G4208" s="1">
        <f>IF(NOT(ISBLANK(Лист1!A4208)),SUM(Лист1!U4208:AA4208),-1)</f>
        <v>-1</v>
      </c>
    </row>
    <row r="4209" spans="4:7" x14ac:dyDescent="0.25">
      <c r="D4209" s="1">
        <f>IF(NOT(ISBLANK(Лист1!A4209)),SUM(Лист1!F4209:AA4209),-1)</f>
        <v>-1</v>
      </c>
      <c r="E4209" s="1">
        <f>IF(NOT(ISBLANK(Лист1!A4209)),SUM(Лист1!G4209:L4209),-1)</f>
        <v>-1</v>
      </c>
      <c r="F4209" s="1">
        <f>IF(NOT(ISBLANK(Лист1!A4209)),SUM(Лист1!M4209:T4209),-1)</f>
        <v>-1</v>
      </c>
      <c r="G4209" s="1">
        <f>IF(NOT(ISBLANK(Лист1!A4209)),SUM(Лист1!U4209:AA4209),-1)</f>
        <v>-1</v>
      </c>
    </row>
    <row r="4210" spans="4:7" x14ac:dyDescent="0.25">
      <c r="D4210" s="1">
        <f>IF(NOT(ISBLANK(Лист1!A4210)),SUM(Лист1!F4210:AA4210),-1)</f>
        <v>-1</v>
      </c>
      <c r="E4210" s="1">
        <f>IF(NOT(ISBLANK(Лист1!A4210)),SUM(Лист1!G4210:L4210),-1)</f>
        <v>-1</v>
      </c>
      <c r="F4210" s="1">
        <f>IF(NOT(ISBLANK(Лист1!A4210)),SUM(Лист1!M4210:T4210),-1)</f>
        <v>-1</v>
      </c>
      <c r="G4210" s="1">
        <f>IF(NOT(ISBLANK(Лист1!A4210)),SUM(Лист1!U4210:AA4210),-1)</f>
        <v>-1</v>
      </c>
    </row>
    <row r="4211" spans="4:7" x14ac:dyDescent="0.25">
      <c r="D4211" s="1">
        <f>IF(NOT(ISBLANK(Лист1!A4211)),SUM(Лист1!F4211:AA4211),-1)</f>
        <v>-1</v>
      </c>
      <c r="E4211" s="1">
        <f>IF(NOT(ISBLANK(Лист1!A4211)),SUM(Лист1!G4211:L4211),-1)</f>
        <v>-1</v>
      </c>
      <c r="F4211" s="1">
        <f>IF(NOT(ISBLANK(Лист1!A4211)),SUM(Лист1!M4211:T4211),-1)</f>
        <v>-1</v>
      </c>
      <c r="G4211" s="1">
        <f>IF(NOT(ISBLANK(Лист1!A4211)),SUM(Лист1!U4211:AA4211),-1)</f>
        <v>-1</v>
      </c>
    </row>
    <row r="4212" spans="4:7" x14ac:dyDescent="0.25">
      <c r="D4212" s="1">
        <f>IF(NOT(ISBLANK(Лист1!A4212)),SUM(Лист1!F4212:AA4212),-1)</f>
        <v>-1</v>
      </c>
      <c r="E4212" s="1">
        <f>IF(NOT(ISBLANK(Лист1!A4212)),SUM(Лист1!G4212:L4212),-1)</f>
        <v>-1</v>
      </c>
      <c r="F4212" s="1">
        <f>IF(NOT(ISBLANK(Лист1!A4212)),SUM(Лист1!M4212:T4212),-1)</f>
        <v>-1</v>
      </c>
      <c r="G4212" s="1">
        <f>IF(NOT(ISBLANK(Лист1!A4212)),SUM(Лист1!U4212:AA4212),-1)</f>
        <v>-1</v>
      </c>
    </row>
    <row r="4213" spans="4:7" x14ac:dyDescent="0.25">
      <c r="D4213" s="1">
        <f>IF(NOT(ISBLANK(Лист1!A4213)),SUM(Лист1!F4213:AA4213),-1)</f>
        <v>-1</v>
      </c>
      <c r="E4213" s="1">
        <f>IF(NOT(ISBLANK(Лист1!A4213)),SUM(Лист1!G4213:L4213),-1)</f>
        <v>-1</v>
      </c>
      <c r="F4213" s="1">
        <f>IF(NOT(ISBLANK(Лист1!A4213)),SUM(Лист1!M4213:T4213),-1)</f>
        <v>-1</v>
      </c>
      <c r="G4213" s="1">
        <f>IF(NOT(ISBLANK(Лист1!A4213)),SUM(Лист1!U4213:AA4213),-1)</f>
        <v>-1</v>
      </c>
    </row>
    <row r="4214" spans="4:7" x14ac:dyDescent="0.25">
      <c r="D4214" s="1">
        <f>IF(NOT(ISBLANK(Лист1!A4214)),SUM(Лист1!F4214:AA4214),-1)</f>
        <v>-1</v>
      </c>
      <c r="E4214" s="1">
        <f>IF(NOT(ISBLANK(Лист1!A4214)),SUM(Лист1!G4214:L4214),-1)</f>
        <v>-1</v>
      </c>
      <c r="F4214" s="1">
        <f>IF(NOT(ISBLANK(Лист1!A4214)),SUM(Лист1!M4214:T4214),-1)</f>
        <v>-1</v>
      </c>
      <c r="G4214" s="1">
        <f>IF(NOT(ISBLANK(Лист1!A4214)),SUM(Лист1!U4214:AA4214),-1)</f>
        <v>-1</v>
      </c>
    </row>
    <row r="4215" spans="4:7" x14ac:dyDescent="0.25">
      <c r="D4215" s="1">
        <f>IF(NOT(ISBLANK(Лист1!A4215)),SUM(Лист1!F4215:AA4215),-1)</f>
        <v>-1</v>
      </c>
      <c r="E4215" s="1">
        <f>IF(NOT(ISBLANK(Лист1!A4215)),SUM(Лист1!G4215:L4215),-1)</f>
        <v>-1</v>
      </c>
      <c r="F4215" s="1">
        <f>IF(NOT(ISBLANK(Лист1!A4215)),SUM(Лист1!M4215:T4215),-1)</f>
        <v>-1</v>
      </c>
      <c r="G4215" s="1">
        <f>IF(NOT(ISBLANK(Лист1!A4215)),SUM(Лист1!U4215:AA4215),-1)</f>
        <v>-1</v>
      </c>
    </row>
    <row r="4216" spans="4:7" x14ac:dyDescent="0.25">
      <c r="D4216" s="1">
        <f>IF(NOT(ISBLANK(Лист1!A4216)),SUM(Лист1!F4216:AA4216),-1)</f>
        <v>-1</v>
      </c>
      <c r="E4216" s="1">
        <f>IF(NOT(ISBLANK(Лист1!A4216)),SUM(Лист1!G4216:L4216),-1)</f>
        <v>-1</v>
      </c>
      <c r="F4216" s="1">
        <f>IF(NOT(ISBLANK(Лист1!A4216)),SUM(Лист1!M4216:T4216),-1)</f>
        <v>-1</v>
      </c>
      <c r="G4216" s="1">
        <f>IF(NOT(ISBLANK(Лист1!A4216)),SUM(Лист1!U4216:AA4216),-1)</f>
        <v>-1</v>
      </c>
    </row>
    <row r="4217" spans="4:7" x14ac:dyDescent="0.25">
      <c r="D4217" s="1">
        <f>IF(NOT(ISBLANK(Лист1!A4217)),SUM(Лист1!F4217:AA4217),-1)</f>
        <v>-1</v>
      </c>
      <c r="E4217" s="1">
        <f>IF(NOT(ISBLANK(Лист1!A4217)),SUM(Лист1!G4217:L4217),-1)</f>
        <v>-1</v>
      </c>
      <c r="F4217" s="1">
        <f>IF(NOT(ISBLANK(Лист1!A4217)),SUM(Лист1!M4217:T4217),-1)</f>
        <v>-1</v>
      </c>
      <c r="G4217" s="1">
        <f>IF(NOT(ISBLANK(Лист1!A4217)),SUM(Лист1!U4217:AA4217),-1)</f>
        <v>-1</v>
      </c>
    </row>
    <row r="4218" spans="4:7" x14ac:dyDescent="0.25">
      <c r="D4218" s="1">
        <f>IF(NOT(ISBLANK(Лист1!A4218)),SUM(Лист1!F4218:AA4218),-1)</f>
        <v>-1</v>
      </c>
      <c r="E4218" s="1">
        <f>IF(NOT(ISBLANK(Лист1!A4218)),SUM(Лист1!G4218:L4218),-1)</f>
        <v>-1</v>
      </c>
      <c r="F4218" s="1">
        <f>IF(NOT(ISBLANK(Лист1!A4218)),SUM(Лист1!M4218:T4218),-1)</f>
        <v>-1</v>
      </c>
      <c r="G4218" s="1">
        <f>IF(NOT(ISBLANK(Лист1!A4218)),SUM(Лист1!U4218:AA4218),-1)</f>
        <v>-1</v>
      </c>
    </row>
    <row r="4219" spans="4:7" x14ac:dyDescent="0.25">
      <c r="D4219" s="1">
        <f>IF(NOT(ISBLANK(Лист1!A4219)),SUM(Лист1!F4219:AA4219),-1)</f>
        <v>-1</v>
      </c>
      <c r="E4219" s="1">
        <f>IF(NOT(ISBLANK(Лист1!A4219)),SUM(Лист1!G4219:L4219),-1)</f>
        <v>-1</v>
      </c>
      <c r="F4219" s="1">
        <f>IF(NOT(ISBLANK(Лист1!A4219)),SUM(Лист1!M4219:T4219),-1)</f>
        <v>-1</v>
      </c>
      <c r="G4219" s="1">
        <f>IF(NOT(ISBLANK(Лист1!A4219)),SUM(Лист1!U4219:AA4219),-1)</f>
        <v>-1</v>
      </c>
    </row>
    <row r="4220" spans="4:7" x14ac:dyDescent="0.25">
      <c r="D4220" s="1">
        <f>IF(NOT(ISBLANK(Лист1!A4220)),SUM(Лист1!F4220:AA4220),-1)</f>
        <v>-1</v>
      </c>
      <c r="E4220" s="1">
        <f>IF(NOT(ISBLANK(Лист1!A4220)),SUM(Лист1!G4220:L4220),-1)</f>
        <v>-1</v>
      </c>
      <c r="F4220" s="1">
        <f>IF(NOT(ISBLANK(Лист1!A4220)),SUM(Лист1!M4220:T4220),-1)</f>
        <v>-1</v>
      </c>
      <c r="G4220" s="1">
        <f>IF(NOT(ISBLANK(Лист1!A4220)),SUM(Лист1!U4220:AA4220),-1)</f>
        <v>-1</v>
      </c>
    </row>
    <row r="4221" spans="4:7" x14ac:dyDescent="0.25">
      <c r="D4221" s="1">
        <f>IF(NOT(ISBLANK(Лист1!A4221)),SUM(Лист1!F4221:AA4221),-1)</f>
        <v>-1</v>
      </c>
      <c r="E4221" s="1">
        <f>IF(NOT(ISBLANK(Лист1!A4221)),SUM(Лист1!G4221:L4221),-1)</f>
        <v>-1</v>
      </c>
      <c r="F4221" s="1">
        <f>IF(NOT(ISBLANK(Лист1!A4221)),SUM(Лист1!M4221:T4221),-1)</f>
        <v>-1</v>
      </c>
      <c r="G4221" s="1">
        <f>IF(NOT(ISBLANK(Лист1!A4221)),SUM(Лист1!U4221:AA4221),-1)</f>
        <v>-1</v>
      </c>
    </row>
    <row r="4222" spans="4:7" x14ac:dyDescent="0.25">
      <c r="D4222" s="1">
        <f>IF(NOT(ISBLANK(Лист1!A4222)),SUM(Лист1!F4222:AA4222),-1)</f>
        <v>-1</v>
      </c>
      <c r="E4222" s="1">
        <f>IF(NOT(ISBLANK(Лист1!A4222)),SUM(Лист1!G4222:L4222),-1)</f>
        <v>-1</v>
      </c>
      <c r="F4222" s="1">
        <f>IF(NOT(ISBLANK(Лист1!A4222)),SUM(Лист1!M4222:T4222),-1)</f>
        <v>-1</v>
      </c>
      <c r="G4222" s="1">
        <f>IF(NOT(ISBLANK(Лист1!A4222)),SUM(Лист1!U4222:AA4222),-1)</f>
        <v>-1</v>
      </c>
    </row>
    <row r="4223" spans="4:7" x14ac:dyDescent="0.25">
      <c r="D4223" s="1">
        <f>IF(NOT(ISBLANK(Лист1!A4223)),SUM(Лист1!F4223:AA4223),-1)</f>
        <v>-1</v>
      </c>
      <c r="E4223" s="1">
        <f>IF(NOT(ISBLANK(Лист1!A4223)),SUM(Лист1!G4223:L4223),-1)</f>
        <v>-1</v>
      </c>
      <c r="F4223" s="1">
        <f>IF(NOT(ISBLANK(Лист1!A4223)),SUM(Лист1!M4223:T4223),-1)</f>
        <v>-1</v>
      </c>
      <c r="G4223" s="1">
        <f>IF(NOT(ISBLANK(Лист1!A4223)),SUM(Лист1!U4223:AA4223),-1)</f>
        <v>-1</v>
      </c>
    </row>
    <row r="4224" spans="4:7" x14ac:dyDescent="0.25">
      <c r="D4224" s="1">
        <f>IF(NOT(ISBLANK(Лист1!A4224)),SUM(Лист1!F4224:AA4224),-1)</f>
        <v>-1</v>
      </c>
      <c r="E4224" s="1">
        <f>IF(NOT(ISBLANK(Лист1!A4224)),SUM(Лист1!G4224:L4224),-1)</f>
        <v>-1</v>
      </c>
      <c r="F4224" s="1">
        <f>IF(NOT(ISBLANK(Лист1!A4224)),SUM(Лист1!M4224:T4224),-1)</f>
        <v>-1</v>
      </c>
      <c r="G4224" s="1">
        <f>IF(NOT(ISBLANK(Лист1!A4224)),SUM(Лист1!U4224:AA4224),-1)</f>
        <v>-1</v>
      </c>
    </row>
    <row r="4225" spans="4:7" x14ac:dyDescent="0.25">
      <c r="D4225" s="1">
        <f>IF(NOT(ISBLANK(Лист1!A4225)),SUM(Лист1!F4225:AA4225),-1)</f>
        <v>-1</v>
      </c>
      <c r="E4225" s="1">
        <f>IF(NOT(ISBLANK(Лист1!A4225)),SUM(Лист1!G4225:L4225),-1)</f>
        <v>-1</v>
      </c>
      <c r="F4225" s="1">
        <f>IF(NOT(ISBLANK(Лист1!A4225)),SUM(Лист1!M4225:T4225),-1)</f>
        <v>-1</v>
      </c>
      <c r="G4225" s="1">
        <f>IF(NOT(ISBLANK(Лист1!A4225)),SUM(Лист1!U4225:AA4225),-1)</f>
        <v>-1</v>
      </c>
    </row>
    <row r="4226" spans="4:7" x14ac:dyDescent="0.25">
      <c r="D4226" s="1">
        <f>IF(NOT(ISBLANK(Лист1!A4226)),SUM(Лист1!F4226:AA4226),-1)</f>
        <v>-1</v>
      </c>
      <c r="E4226" s="1">
        <f>IF(NOT(ISBLANK(Лист1!A4226)),SUM(Лист1!G4226:L4226),-1)</f>
        <v>-1</v>
      </c>
      <c r="F4226" s="1">
        <f>IF(NOT(ISBLANK(Лист1!A4226)),SUM(Лист1!M4226:T4226),-1)</f>
        <v>-1</v>
      </c>
      <c r="G4226" s="1">
        <f>IF(NOT(ISBLANK(Лист1!A4226)),SUM(Лист1!U4226:AA4226),-1)</f>
        <v>-1</v>
      </c>
    </row>
    <row r="4227" spans="4:7" x14ac:dyDescent="0.25">
      <c r="D4227" s="1">
        <f>IF(NOT(ISBLANK(Лист1!A4227)),SUM(Лист1!F4227:AA4227),-1)</f>
        <v>-1</v>
      </c>
      <c r="E4227" s="1">
        <f>IF(NOT(ISBLANK(Лист1!A4227)),SUM(Лист1!G4227:L4227),-1)</f>
        <v>-1</v>
      </c>
      <c r="F4227" s="1">
        <f>IF(NOT(ISBLANK(Лист1!A4227)),SUM(Лист1!M4227:T4227),-1)</f>
        <v>-1</v>
      </c>
      <c r="G4227" s="1">
        <f>IF(NOT(ISBLANK(Лист1!A4227)),SUM(Лист1!U4227:AA4227),-1)</f>
        <v>-1</v>
      </c>
    </row>
    <row r="4228" spans="4:7" x14ac:dyDescent="0.25">
      <c r="D4228" s="1">
        <f>IF(NOT(ISBLANK(Лист1!A4228)),SUM(Лист1!F4228:AA4228),-1)</f>
        <v>-1</v>
      </c>
      <c r="E4228" s="1">
        <f>IF(NOT(ISBLANK(Лист1!A4228)),SUM(Лист1!G4228:L4228),-1)</f>
        <v>-1</v>
      </c>
      <c r="F4228" s="1">
        <f>IF(NOT(ISBLANK(Лист1!A4228)),SUM(Лист1!M4228:T4228),-1)</f>
        <v>-1</v>
      </c>
      <c r="G4228" s="1">
        <f>IF(NOT(ISBLANK(Лист1!A4228)),SUM(Лист1!U4228:AA4228),-1)</f>
        <v>-1</v>
      </c>
    </row>
    <row r="4229" spans="4:7" x14ac:dyDescent="0.25">
      <c r="D4229" s="1">
        <f>IF(NOT(ISBLANK(Лист1!A4229)),SUM(Лист1!F4229:AA4229),-1)</f>
        <v>-1</v>
      </c>
      <c r="E4229" s="1">
        <f>IF(NOT(ISBLANK(Лист1!A4229)),SUM(Лист1!G4229:L4229),-1)</f>
        <v>-1</v>
      </c>
      <c r="F4229" s="1">
        <f>IF(NOT(ISBLANK(Лист1!A4229)),SUM(Лист1!M4229:T4229),-1)</f>
        <v>-1</v>
      </c>
      <c r="G4229" s="1">
        <f>IF(NOT(ISBLANK(Лист1!A4229)),SUM(Лист1!U4229:AA4229),-1)</f>
        <v>-1</v>
      </c>
    </row>
    <row r="4230" spans="4:7" x14ac:dyDescent="0.25">
      <c r="D4230" s="1">
        <f>IF(NOT(ISBLANK(Лист1!A4230)),SUM(Лист1!F4230:AA4230),-1)</f>
        <v>-1</v>
      </c>
      <c r="E4230" s="1">
        <f>IF(NOT(ISBLANK(Лист1!A4230)),SUM(Лист1!G4230:L4230),-1)</f>
        <v>-1</v>
      </c>
      <c r="F4230" s="1">
        <f>IF(NOT(ISBLANK(Лист1!A4230)),SUM(Лист1!M4230:T4230),-1)</f>
        <v>-1</v>
      </c>
      <c r="G4230" s="1">
        <f>IF(NOT(ISBLANK(Лист1!A4230)),SUM(Лист1!U4230:AA4230),-1)</f>
        <v>-1</v>
      </c>
    </row>
    <row r="4231" spans="4:7" x14ac:dyDescent="0.25">
      <c r="D4231" s="1">
        <f>IF(NOT(ISBLANK(Лист1!A4231)),SUM(Лист1!F4231:AA4231),-1)</f>
        <v>-1</v>
      </c>
      <c r="E4231" s="1">
        <f>IF(NOT(ISBLANK(Лист1!A4231)),SUM(Лист1!G4231:L4231),-1)</f>
        <v>-1</v>
      </c>
      <c r="F4231" s="1">
        <f>IF(NOT(ISBLANK(Лист1!A4231)),SUM(Лист1!M4231:T4231),-1)</f>
        <v>-1</v>
      </c>
      <c r="G4231" s="1">
        <f>IF(NOT(ISBLANK(Лист1!A4231)),SUM(Лист1!U4231:AA4231),-1)</f>
        <v>-1</v>
      </c>
    </row>
    <row r="4232" spans="4:7" x14ac:dyDescent="0.25">
      <c r="D4232" s="1">
        <f>IF(NOT(ISBLANK(Лист1!A4232)),SUM(Лист1!F4232:AA4232),-1)</f>
        <v>-1</v>
      </c>
      <c r="E4232" s="1">
        <f>IF(NOT(ISBLANK(Лист1!A4232)),SUM(Лист1!G4232:L4232),-1)</f>
        <v>-1</v>
      </c>
      <c r="F4232" s="1">
        <f>IF(NOT(ISBLANK(Лист1!A4232)),SUM(Лист1!M4232:T4232),-1)</f>
        <v>-1</v>
      </c>
      <c r="G4232" s="1">
        <f>IF(NOT(ISBLANK(Лист1!A4232)),SUM(Лист1!U4232:AA4232),-1)</f>
        <v>-1</v>
      </c>
    </row>
    <row r="4233" spans="4:7" x14ac:dyDescent="0.25">
      <c r="D4233" s="1">
        <f>IF(NOT(ISBLANK(Лист1!A4233)),SUM(Лист1!F4233:AA4233),-1)</f>
        <v>-1</v>
      </c>
      <c r="E4233" s="1">
        <f>IF(NOT(ISBLANK(Лист1!A4233)),SUM(Лист1!G4233:L4233),-1)</f>
        <v>-1</v>
      </c>
      <c r="F4233" s="1">
        <f>IF(NOT(ISBLANK(Лист1!A4233)),SUM(Лист1!M4233:T4233),-1)</f>
        <v>-1</v>
      </c>
      <c r="G4233" s="1">
        <f>IF(NOT(ISBLANK(Лист1!A4233)),SUM(Лист1!U4233:AA4233),-1)</f>
        <v>-1</v>
      </c>
    </row>
    <row r="4234" spans="4:7" x14ac:dyDescent="0.25">
      <c r="D4234" s="1">
        <f>IF(NOT(ISBLANK(Лист1!A4234)),SUM(Лист1!F4234:AA4234),-1)</f>
        <v>-1</v>
      </c>
      <c r="E4234" s="1">
        <f>IF(NOT(ISBLANK(Лист1!A4234)),SUM(Лист1!G4234:L4234),-1)</f>
        <v>-1</v>
      </c>
      <c r="F4234" s="1">
        <f>IF(NOT(ISBLANK(Лист1!A4234)),SUM(Лист1!M4234:T4234),-1)</f>
        <v>-1</v>
      </c>
      <c r="G4234" s="1">
        <f>IF(NOT(ISBLANK(Лист1!A4234)),SUM(Лист1!U4234:AA4234),-1)</f>
        <v>-1</v>
      </c>
    </row>
    <row r="4235" spans="4:7" x14ac:dyDescent="0.25">
      <c r="D4235" s="1">
        <f>IF(NOT(ISBLANK(Лист1!A4235)),SUM(Лист1!F4235:AA4235),-1)</f>
        <v>-1</v>
      </c>
      <c r="E4235" s="1">
        <f>IF(NOT(ISBLANK(Лист1!A4235)),SUM(Лист1!G4235:L4235),-1)</f>
        <v>-1</v>
      </c>
      <c r="F4235" s="1">
        <f>IF(NOT(ISBLANK(Лист1!A4235)),SUM(Лист1!M4235:T4235),-1)</f>
        <v>-1</v>
      </c>
      <c r="G4235" s="1">
        <f>IF(NOT(ISBLANK(Лист1!A4235)),SUM(Лист1!U4235:AA4235),-1)</f>
        <v>-1</v>
      </c>
    </row>
    <row r="4236" spans="4:7" x14ac:dyDescent="0.25">
      <c r="D4236" s="1">
        <f>IF(NOT(ISBLANK(Лист1!A4236)),SUM(Лист1!F4236:AA4236),-1)</f>
        <v>-1</v>
      </c>
      <c r="E4236" s="1">
        <f>IF(NOT(ISBLANK(Лист1!A4236)),SUM(Лист1!G4236:L4236),-1)</f>
        <v>-1</v>
      </c>
      <c r="F4236" s="1">
        <f>IF(NOT(ISBLANK(Лист1!A4236)),SUM(Лист1!M4236:T4236),-1)</f>
        <v>-1</v>
      </c>
      <c r="G4236" s="1">
        <f>IF(NOT(ISBLANK(Лист1!A4236)),SUM(Лист1!U4236:AA4236),-1)</f>
        <v>-1</v>
      </c>
    </row>
    <row r="4237" spans="4:7" x14ac:dyDescent="0.25">
      <c r="D4237" s="1">
        <f>IF(NOT(ISBLANK(Лист1!A4237)),SUM(Лист1!F4237:AA4237),-1)</f>
        <v>-1</v>
      </c>
      <c r="E4237" s="1">
        <f>IF(NOT(ISBLANK(Лист1!A4237)),SUM(Лист1!G4237:L4237),-1)</f>
        <v>-1</v>
      </c>
      <c r="F4237" s="1">
        <f>IF(NOT(ISBLANK(Лист1!A4237)),SUM(Лист1!M4237:T4237),-1)</f>
        <v>-1</v>
      </c>
      <c r="G4237" s="1">
        <f>IF(NOT(ISBLANK(Лист1!A4237)),SUM(Лист1!U4237:AA4237),-1)</f>
        <v>-1</v>
      </c>
    </row>
    <row r="4238" spans="4:7" x14ac:dyDescent="0.25">
      <c r="D4238" s="1">
        <f>IF(NOT(ISBLANK(Лист1!A4238)),SUM(Лист1!F4238:AA4238),-1)</f>
        <v>-1</v>
      </c>
      <c r="E4238" s="1">
        <f>IF(NOT(ISBLANK(Лист1!A4238)),SUM(Лист1!G4238:L4238),-1)</f>
        <v>-1</v>
      </c>
      <c r="F4238" s="1">
        <f>IF(NOT(ISBLANK(Лист1!A4238)),SUM(Лист1!M4238:T4238),-1)</f>
        <v>-1</v>
      </c>
      <c r="G4238" s="1">
        <f>IF(NOT(ISBLANK(Лист1!A4238)),SUM(Лист1!U4238:AA4238),-1)</f>
        <v>-1</v>
      </c>
    </row>
    <row r="4239" spans="4:7" x14ac:dyDescent="0.25">
      <c r="D4239" s="1">
        <f>IF(NOT(ISBLANK(Лист1!A4239)),SUM(Лист1!F4239:AA4239),-1)</f>
        <v>-1</v>
      </c>
      <c r="E4239" s="1">
        <f>IF(NOT(ISBLANK(Лист1!A4239)),SUM(Лист1!G4239:L4239),-1)</f>
        <v>-1</v>
      </c>
      <c r="F4239" s="1">
        <f>IF(NOT(ISBLANK(Лист1!A4239)),SUM(Лист1!M4239:T4239),-1)</f>
        <v>-1</v>
      </c>
      <c r="G4239" s="1">
        <f>IF(NOT(ISBLANK(Лист1!A4239)),SUM(Лист1!U4239:AA4239),-1)</f>
        <v>-1</v>
      </c>
    </row>
    <row r="4240" spans="4:7" x14ac:dyDescent="0.25">
      <c r="D4240" s="1">
        <f>IF(NOT(ISBLANK(Лист1!A4240)),SUM(Лист1!F4240:AA4240),-1)</f>
        <v>-1</v>
      </c>
      <c r="E4240" s="1">
        <f>IF(NOT(ISBLANK(Лист1!A4240)),SUM(Лист1!G4240:L4240),-1)</f>
        <v>-1</v>
      </c>
      <c r="F4240" s="1">
        <f>IF(NOT(ISBLANK(Лист1!A4240)),SUM(Лист1!M4240:T4240),-1)</f>
        <v>-1</v>
      </c>
      <c r="G4240" s="1">
        <f>IF(NOT(ISBLANK(Лист1!A4240)),SUM(Лист1!U4240:AA4240),-1)</f>
        <v>-1</v>
      </c>
    </row>
    <row r="4241" spans="4:7" x14ac:dyDescent="0.25">
      <c r="D4241" s="1">
        <f>IF(NOT(ISBLANK(Лист1!A4241)),SUM(Лист1!F4241:AA4241),-1)</f>
        <v>-1</v>
      </c>
      <c r="E4241" s="1">
        <f>IF(NOT(ISBLANK(Лист1!A4241)),SUM(Лист1!G4241:L4241),-1)</f>
        <v>-1</v>
      </c>
      <c r="F4241" s="1">
        <f>IF(NOT(ISBLANK(Лист1!A4241)),SUM(Лист1!M4241:T4241),-1)</f>
        <v>-1</v>
      </c>
      <c r="G4241" s="1">
        <f>IF(NOT(ISBLANK(Лист1!A4241)),SUM(Лист1!U4241:AA4241),-1)</f>
        <v>-1</v>
      </c>
    </row>
    <row r="4242" spans="4:7" x14ac:dyDescent="0.25">
      <c r="D4242" s="1">
        <f>IF(NOT(ISBLANK(Лист1!A4242)),SUM(Лист1!F4242:AA4242),-1)</f>
        <v>-1</v>
      </c>
      <c r="E4242" s="1">
        <f>IF(NOT(ISBLANK(Лист1!A4242)),SUM(Лист1!G4242:L4242),-1)</f>
        <v>-1</v>
      </c>
      <c r="F4242" s="1">
        <f>IF(NOT(ISBLANK(Лист1!A4242)),SUM(Лист1!M4242:T4242),-1)</f>
        <v>-1</v>
      </c>
      <c r="G4242" s="1">
        <f>IF(NOT(ISBLANK(Лист1!A4242)),SUM(Лист1!U4242:AA4242),-1)</f>
        <v>-1</v>
      </c>
    </row>
    <row r="4243" spans="4:7" x14ac:dyDescent="0.25">
      <c r="D4243" s="1">
        <f>IF(NOT(ISBLANK(Лист1!A4243)),SUM(Лист1!F4243:AA4243),-1)</f>
        <v>-1</v>
      </c>
      <c r="E4243" s="1">
        <f>IF(NOT(ISBLANK(Лист1!A4243)),SUM(Лист1!G4243:L4243),-1)</f>
        <v>-1</v>
      </c>
      <c r="F4243" s="1">
        <f>IF(NOT(ISBLANK(Лист1!A4243)),SUM(Лист1!M4243:T4243),-1)</f>
        <v>-1</v>
      </c>
      <c r="G4243" s="1">
        <f>IF(NOT(ISBLANK(Лист1!A4243)),SUM(Лист1!U4243:AA4243),-1)</f>
        <v>-1</v>
      </c>
    </row>
    <row r="4244" spans="4:7" x14ac:dyDescent="0.25">
      <c r="D4244" s="1">
        <f>IF(NOT(ISBLANK(Лист1!A4244)),SUM(Лист1!F4244:AA4244),-1)</f>
        <v>-1</v>
      </c>
      <c r="E4244" s="1">
        <f>IF(NOT(ISBLANK(Лист1!A4244)),SUM(Лист1!G4244:L4244),-1)</f>
        <v>-1</v>
      </c>
      <c r="F4244" s="1">
        <f>IF(NOT(ISBLANK(Лист1!A4244)),SUM(Лист1!M4244:T4244),-1)</f>
        <v>-1</v>
      </c>
      <c r="G4244" s="1">
        <f>IF(NOT(ISBLANK(Лист1!A4244)),SUM(Лист1!U4244:AA4244),-1)</f>
        <v>-1</v>
      </c>
    </row>
    <row r="4245" spans="4:7" x14ac:dyDescent="0.25">
      <c r="D4245" s="1">
        <f>IF(NOT(ISBLANK(Лист1!A4245)),SUM(Лист1!F4245:AA4245),-1)</f>
        <v>-1</v>
      </c>
      <c r="E4245" s="1">
        <f>IF(NOT(ISBLANK(Лист1!A4245)),SUM(Лист1!G4245:L4245),-1)</f>
        <v>-1</v>
      </c>
      <c r="F4245" s="1">
        <f>IF(NOT(ISBLANK(Лист1!A4245)),SUM(Лист1!M4245:T4245),-1)</f>
        <v>-1</v>
      </c>
      <c r="G4245" s="1">
        <f>IF(NOT(ISBLANK(Лист1!A4245)),SUM(Лист1!U4245:AA4245),-1)</f>
        <v>-1</v>
      </c>
    </row>
    <row r="4246" spans="4:7" x14ac:dyDescent="0.25">
      <c r="D4246" s="1">
        <f>IF(NOT(ISBLANK(Лист1!A4246)),SUM(Лист1!F4246:AA4246),-1)</f>
        <v>-1</v>
      </c>
      <c r="E4246" s="1">
        <f>IF(NOT(ISBLANK(Лист1!A4246)),SUM(Лист1!G4246:L4246),-1)</f>
        <v>-1</v>
      </c>
      <c r="F4246" s="1">
        <f>IF(NOT(ISBLANK(Лист1!A4246)),SUM(Лист1!M4246:T4246),-1)</f>
        <v>-1</v>
      </c>
      <c r="G4246" s="1">
        <f>IF(NOT(ISBLANK(Лист1!A4246)),SUM(Лист1!U4246:AA4246),-1)</f>
        <v>-1</v>
      </c>
    </row>
    <row r="4247" spans="4:7" x14ac:dyDescent="0.25">
      <c r="D4247" s="1">
        <f>IF(NOT(ISBLANK(Лист1!A4247)),SUM(Лист1!F4247:AA4247),-1)</f>
        <v>-1</v>
      </c>
      <c r="E4247" s="1">
        <f>IF(NOT(ISBLANK(Лист1!A4247)),SUM(Лист1!G4247:L4247),-1)</f>
        <v>-1</v>
      </c>
      <c r="F4247" s="1">
        <f>IF(NOT(ISBLANK(Лист1!A4247)),SUM(Лист1!M4247:T4247),-1)</f>
        <v>-1</v>
      </c>
      <c r="G4247" s="1">
        <f>IF(NOT(ISBLANK(Лист1!A4247)),SUM(Лист1!U4247:AA4247),-1)</f>
        <v>-1</v>
      </c>
    </row>
    <row r="4248" spans="4:7" x14ac:dyDescent="0.25">
      <c r="D4248" s="1">
        <f>IF(NOT(ISBLANK(Лист1!A4248)),SUM(Лист1!F4248:AA4248),-1)</f>
        <v>-1</v>
      </c>
      <c r="E4248" s="1">
        <f>IF(NOT(ISBLANK(Лист1!A4248)),SUM(Лист1!G4248:L4248),-1)</f>
        <v>-1</v>
      </c>
      <c r="F4248" s="1">
        <f>IF(NOT(ISBLANK(Лист1!A4248)),SUM(Лист1!M4248:T4248),-1)</f>
        <v>-1</v>
      </c>
      <c r="G4248" s="1">
        <f>IF(NOT(ISBLANK(Лист1!A4248)),SUM(Лист1!U4248:AA4248),-1)</f>
        <v>-1</v>
      </c>
    </row>
    <row r="4249" spans="4:7" x14ac:dyDescent="0.25">
      <c r="D4249" s="1">
        <f>IF(NOT(ISBLANK(Лист1!A4249)),SUM(Лист1!F4249:AA4249),-1)</f>
        <v>-1</v>
      </c>
      <c r="E4249" s="1">
        <f>IF(NOT(ISBLANK(Лист1!A4249)),SUM(Лист1!G4249:L4249),-1)</f>
        <v>-1</v>
      </c>
      <c r="F4249" s="1">
        <f>IF(NOT(ISBLANK(Лист1!A4249)),SUM(Лист1!M4249:T4249),-1)</f>
        <v>-1</v>
      </c>
      <c r="G4249" s="1">
        <f>IF(NOT(ISBLANK(Лист1!A4249)),SUM(Лист1!U4249:AA4249),-1)</f>
        <v>-1</v>
      </c>
    </row>
    <row r="4250" spans="4:7" x14ac:dyDescent="0.25">
      <c r="D4250" s="1">
        <f>IF(NOT(ISBLANK(Лист1!A4250)),SUM(Лист1!F4250:AA4250),-1)</f>
        <v>-1</v>
      </c>
      <c r="E4250" s="1">
        <f>IF(NOT(ISBLANK(Лист1!A4250)),SUM(Лист1!G4250:L4250),-1)</f>
        <v>-1</v>
      </c>
      <c r="F4250" s="1">
        <f>IF(NOT(ISBLANK(Лист1!A4250)),SUM(Лист1!M4250:T4250),-1)</f>
        <v>-1</v>
      </c>
      <c r="G4250" s="1">
        <f>IF(NOT(ISBLANK(Лист1!A4250)),SUM(Лист1!U4250:AA4250),-1)</f>
        <v>-1</v>
      </c>
    </row>
    <row r="4251" spans="4:7" x14ac:dyDescent="0.25">
      <c r="D4251" s="1">
        <f>IF(NOT(ISBLANK(Лист1!A4251)),SUM(Лист1!F4251:AA4251),-1)</f>
        <v>-1</v>
      </c>
      <c r="E4251" s="1">
        <f>IF(NOT(ISBLANK(Лист1!A4251)),SUM(Лист1!G4251:L4251),-1)</f>
        <v>-1</v>
      </c>
      <c r="F4251" s="1">
        <f>IF(NOT(ISBLANK(Лист1!A4251)),SUM(Лист1!M4251:T4251),-1)</f>
        <v>-1</v>
      </c>
      <c r="G4251" s="1">
        <f>IF(NOT(ISBLANK(Лист1!A4251)),SUM(Лист1!U4251:AA4251),-1)</f>
        <v>-1</v>
      </c>
    </row>
    <row r="4252" spans="4:7" x14ac:dyDescent="0.25">
      <c r="D4252" s="1">
        <f>IF(NOT(ISBLANK(Лист1!A4252)),SUM(Лист1!F4252:AA4252),-1)</f>
        <v>-1</v>
      </c>
      <c r="E4252" s="1">
        <f>IF(NOT(ISBLANK(Лист1!A4252)),SUM(Лист1!G4252:L4252),-1)</f>
        <v>-1</v>
      </c>
      <c r="F4252" s="1">
        <f>IF(NOT(ISBLANK(Лист1!A4252)),SUM(Лист1!M4252:T4252),-1)</f>
        <v>-1</v>
      </c>
      <c r="G4252" s="1">
        <f>IF(NOT(ISBLANK(Лист1!A4252)),SUM(Лист1!U4252:AA4252),-1)</f>
        <v>-1</v>
      </c>
    </row>
    <row r="4253" spans="4:7" x14ac:dyDescent="0.25">
      <c r="D4253" s="1">
        <f>IF(NOT(ISBLANK(Лист1!A4253)),SUM(Лист1!F4253:AA4253),-1)</f>
        <v>-1</v>
      </c>
      <c r="E4253" s="1">
        <f>IF(NOT(ISBLANK(Лист1!A4253)),SUM(Лист1!G4253:L4253),-1)</f>
        <v>-1</v>
      </c>
      <c r="F4253" s="1">
        <f>IF(NOT(ISBLANK(Лист1!A4253)),SUM(Лист1!M4253:T4253),-1)</f>
        <v>-1</v>
      </c>
      <c r="G4253" s="1">
        <f>IF(NOT(ISBLANK(Лист1!A4253)),SUM(Лист1!U4253:AA4253),-1)</f>
        <v>-1</v>
      </c>
    </row>
    <row r="4254" spans="4:7" x14ac:dyDescent="0.25">
      <c r="D4254" s="1">
        <f>IF(NOT(ISBLANK(Лист1!A4254)),SUM(Лист1!F4254:AA4254),-1)</f>
        <v>-1</v>
      </c>
      <c r="E4254" s="1">
        <f>IF(NOT(ISBLANK(Лист1!A4254)),SUM(Лист1!G4254:L4254),-1)</f>
        <v>-1</v>
      </c>
      <c r="F4254" s="1">
        <f>IF(NOT(ISBLANK(Лист1!A4254)),SUM(Лист1!M4254:T4254),-1)</f>
        <v>-1</v>
      </c>
      <c r="G4254" s="1">
        <f>IF(NOT(ISBLANK(Лист1!A4254)),SUM(Лист1!U4254:AA4254),-1)</f>
        <v>-1</v>
      </c>
    </row>
    <row r="4255" spans="4:7" x14ac:dyDescent="0.25">
      <c r="D4255" s="1">
        <f>IF(NOT(ISBLANK(Лист1!A4255)),SUM(Лист1!F4255:AA4255),-1)</f>
        <v>-1</v>
      </c>
      <c r="E4255" s="1">
        <f>IF(NOT(ISBLANK(Лист1!A4255)),SUM(Лист1!G4255:L4255),-1)</f>
        <v>-1</v>
      </c>
      <c r="F4255" s="1">
        <f>IF(NOT(ISBLANK(Лист1!A4255)),SUM(Лист1!M4255:T4255),-1)</f>
        <v>-1</v>
      </c>
      <c r="G4255" s="1">
        <f>IF(NOT(ISBLANK(Лист1!A4255)),SUM(Лист1!U4255:AA4255),-1)</f>
        <v>-1</v>
      </c>
    </row>
    <row r="4256" spans="4:7" x14ac:dyDescent="0.25">
      <c r="D4256" s="1">
        <f>IF(NOT(ISBLANK(Лист1!A4256)),SUM(Лист1!F4256:AA4256),-1)</f>
        <v>-1</v>
      </c>
      <c r="E4256" s="1">
        <f>IF(NOT(ISBLANK(Лист1!A4256)),SUM(Лист1!G4256:L4256),-1)</f>
        <v>-1</v>
      </c>
      <c r="F4256" s="1">
        <f>IF(NOT(ISBLANK(Лист1!A4256)),SUM(Лист1!M4256:T4256),-1)</f>
        <v>-1</v>
      </c>
      <c r="G4256" s="1">
        <f>IF(NOT(ISBLANK(Лист1!A4256)),SUM(Лист1!U4256:AA4256),-1)</f>
        <v>-1</v>
      </c>
    </row>
    <row r="4257" spans="4:7" x14ac:dyDescent="0.25">
      <c r="D4257" s="1">
        <f>IF(NOT(ISBLANK(Лист1!A4257)),SUM(Лист1!F4257:AA4257),-1)</f>
        <v>-1</v>
      </c>
      <c r="E4257" s="1">
        <f>IF(NOT(ISBLANK(Лист1!A4257)),SUM(Лист1!G4257:L4257),-1)</f>
        <v>-1</v>
      </c>
      <c r="F4257" s="1">
        <f>IF(NOT(ISBLANK(Лист1!A4257)),SUM(Лист1!M4257:T4257),-1)</f>
        <v>-1</v>
      </c>
      <c r="G4257" s="1">
        <f>IF(NOT(ISBLANK(Лист1!A4257)),SUM(Лист1!U4257:AA4257),-1)</f>
        <v>-1</v>
      </c>
    </row>
    <row r="4258" spans="4:7" x14ac:dyDescent="0.25">
      <c r="D4258" s="1">
        <f>IF(NOT(ISBLANK(Лист1!A4258)),SUM(Лист1!F4258:AA4258),-1)</f>
        <v>-1</v>
      </c>
      <c r="E4258" s="1">
        <f>IF(NOT(ISBLANK(Лист1!A4258)),SUM(Лист1!G4258:L4258),-1)</f>
        <v>-1</v>
      </c>
      <c r="F4258" s="1">
        <f>IF(NOT(ISBLANK(Лист1!A4258)),SUM(Лист1!M4258:T4258),-1)</f>
        <v>-1</v>
      </c>
      <c r="G4258" s="1">
        <f>IF(NOT(ISBLANK(Лист1!A4258)),SUM(Лист1!U4258:AA4258),-1)</f>
        <v>-1</v>
      </c>
    </row>
    <row r="4259" spans="4:7" x14ac:dyDescent="0.25">
      <c r="D4259" s="1">
        <f>IF(NOT(ISBLANK(Лист1!A4259)),SUM(Лист1!F4259:AA4259),-1)</f>
        <v>-1</v>
      </c>
      <c r="E4259" s="1">
        <f>IF(NOT(ISBLANK(Лист1!A4259)),SUM(Лист1!G4259:L4259),-1)</f>
        <v>-1</v>
      </c>
      <c r="F4259" s="1">
        <f>IF(NOT(ISBLANK(Лист1!A4259)),SUM(Лист1!M4259:T4259),-1)</f>
        <v>-1</v>
      </c>
      <c r="G4259" s="1">
        <f>IF(NOT(ISBLANK(Лист1!A4259)),SUM(Лист1!U4259:AA4259),-1)</f>
        <v>-1</v>
      </c>
    </row>
    <row r="4260" spans="4:7" x14ac:dyDescent="0.25">
      <c r="D4260" s="1">
        <f>IF(NOT(ISBLANK(Лист1!A4260)),SUM(Лист1!F4260:AA4260),-1)</f>
        <v>-1</v>
      </c>
      <c r="E4260" s="1">
        <f>IF(NOT(ISBLANK(Лист1!A4260)),SUM(Лист1!G4260:L4260),-1)</f>
        <v>-1</v>
      </c>
      <c r="F4260" s="1">
        <f>IF(NOT(ISBLANK(Лист1!A4260)),SUM(Лист1!M4260:T4260),-1)</f>
        <v>-1</v>
      </c>
      <c r="G4260" s="1">
        <f>IF(NOT(ISBLANK(Лист1!A4260)),SUM(Лист1!U4260:AA4260),-1)</f>
        <v>-1</v>
      </c>
    </row>
    <row r="4261" spans="4:7" x14ac:dyDescent="0.25">
      <c r="D4261" s="1">
        <f>IF(NOT(ISBLANK(Лист1!A4261)),SUM(Лист1!F4261:AA4261),-1)</f>
        <v>-1</v>
      </c>
      <c r="E4261" s="1">
        <f>IF(NOT(ISBLANK(Лист1!A4261)),SUM(Лист1!G4261:L4261),-1)</f>
        <v>-1</v>
      </c>
      <c r="F4261" s="1">
        <f>IF(NOT(ISBLANK(Лист1!A4261)),SUM(Лист1!M4261:T4261),-1)</f>
        <v>-1</v>
      </c>
      <c r="G4261" s="1">
        <f>IF(NOT(ISBLANK(Лист1!A4261)),SUM(Лист1!U4261:AA4261),-1)</f>
        <v>-1</v>
      </c>
    </row>
    <row r="4262" spans="4:7" x14ac:dyDescent="0.25">
      <c r="D4262" s="1">
        <f>IF(NOT(ISBLANK(Лист1!A4262)),SUM(Лист1!F4262:AA4262),-1)</f>
        <v>-1</v>
      </c>
      <c r="E4262" s="1">
        <f>IF(NOT(ISBLANK(Лист1!A4262)),SUM(Лист1!G4262:L4262),-1)</f>
        <v>-1</v>
      </c>
      <c r="F4262" s="1">
        <f>IF(NOT(ISBLANK(Лист1!A4262)),SUM(Лист1!M4262:T4262),-1)</f>
        <v>-1</v>
      </c>
      <c r="G4262" s="1">
        <f>IF(NOT(ISBLANK(Лист1!A4262)),SUM(Лист1!U4262:AA4262),-1)</f>
        <v>-1</v>
      </c>
    </row>
    <row r="4263" spans="4:7" x14ac:dyDescent="0.25">
      <c r="D4263" s="1">
        <f>IF(NOT(ISBLANK(Лист1!A4263)),SUM(Лист1!F4263:AA4263),-1)</f>
        <v>-1</v>
      </c>
      <c r="E4263" s="1">
        <f>IF(NOT(ISBLANK(Лист1!A4263)),SUM(Лист1!G4263:L4263),-1)</f>
        <v>-1</v>
      </c>
      <c r="F4263" s="1">
        <f>IF(NOT(ISBLANK(Лист1!A4263)),SUM(Лист1!M4263:T4263),-1)</f>
        <v>-1</v>
      </c>
      <c r="G4263" s="1">
        <f>IF(NOT(ISBLANK(Лист1!A4263)),SUM(Лист1!U4263:AA4263),-1)</f>
        <v>-1</v>
      </c>
    </row>
    <row r="4264" spans="4:7" x14ac:dyDescent="0.25">
      <c r="D4264" s="1">
        <f>IF(NOT(ISBLANK(Лист1!A4264)),SUM(Лист1!F4264:AA4264),-1)</f>
        <v>-1</v>
      </c>
      <c r="E4264" s="1">
        <f>IF(NOT(ISBLANK(Лист1!A4264)),SUM(Лист1!G4264:L4264),-1)</f>
        <v>-1</v>
      </c>
      <c r="F4264" s="1">
        <f>IF(NOT(ISBLANK(Лист1!A4264)),SUM(Лист1!M4264:T4264),-1)</f>
        <v>-1</v>
      </c>
      <c r="G4264" s="1">
        <f>IF(NOT(ISBLANK(Лист1!A4264)),SUM(Лист1!U4264:AA4264),-1)</f>
        <v>-1</v>
      </c>
    </row>
    <row r="4265" spans="4:7" x14ac:dyDescent="0.25">
      <c r="D4265" s="1">
        <f>IF(NOT(ISBLANK(Лист1!A4265)),SUM(Лист1!F4265:AA4265),-1)</f>
        <v>-1</v>
      </c>
      <c r="E4265" s="1">
        <f>IF(NOT(ISBLANK(Лист1!A4265)),SUM(Лист1!G4265:L4265),-1)</f>
        <v>-1</v>
      </c>
      <c r="F4265" s="1">
        <f>IF(NOT(ISBLANK(Лист1!A4265)),SUM(Лист1!M4265:T4265),-1)</f>
        <v>-1</v>
      </c>
      <c r="G4265" s="1">
        <f>IF(NOT(ISBLANK(Лист1!A4265)),SUM(Лист1!U4265:AA4265),-1)</f>
        <v>-1</v>
      </c>
    </row>
    <row r="4266" spans="4:7" x14ac:dyDescent="0.25">
      <c r="D4266" s="1">
        <f>IF(NOT(ISBLANK(Лист1!A4266)),SUM(Лист1!F4266:AA4266),-1)</f>
        <v>-1</v>
      </c>
      <c r="E4266" s="1">
        <f>IF(NOT(ISBLANK(Лист1!A4266)),SUM(Лист1!G4266:L4266),-1)</f>
        <v>-1</v>
      </c>
      <c r="F4266" s="1">
        <f>IF(NOT(ISBLANK(Лист1!A4266)),SUM(Лист1!M4266:T4266),-1)</f>
        <v>-1</v>
      </c>
      <c r="G4266" s="1">
        <f>IF(NOT(ISBLANK(Лист1!A4266)),SUM(Лист1!U4266:AA4266),-1)</f>
        <v>-1</v>
      </c>
    </row>
    <row r="4267" spans="4:7" x14ac:dyDescent="0.25">
      <c r="D4267" s="1">
        <f>IF(NOT(ISBLANK(Лист1!A4267)),SUM(Лист1!F4267:AA4267),-1)</f>
        <v>-1</v>
      </c>
      <c r="E4267" s="1">
        <f>IF(NOT(ISBLANK(Лист1!A4267)),SUM(Лист1!G4267:L4267),-1)</f>
        <v>-1</v>
      </c>
      <c r="F4267" s="1">
        <f>IF(NOT(ISBLANK(Лист1!A4267)),SUM(Лист1!M4267:T4267),-1)</f>
        <v>-1</v>
      </c>
      <c r="G4267" s="1">
        <f>IF(NOT(ISBLANK(Лист1!A4267)),SUM(Лист1!U4267:AA4267),-1)</f>
        <v>-1</v>
      </c>
    </row>
    <row r="4268" spans="4:7" x14ac:dyDescent="0.25">
      <c r="D4268" s="1">
        <f>IF(NOT(ISBLANK(Лист1!A4268)),SUM(Лист1!F4268:AA4268),-1)</f>
        <v>-1</v>
      </c>
      <c r="E4268" s="1">
        <f>IF(NOT(ISBLANK(Лист1!A4268)),SUM(Лист1!G4268:L4268),-1)</f>
        <v>-1</v>
      </c>
      <c r="F4268" s="1">
        <f>IF(NOT(ISBLANK(Лист1!A4268)),SUM(Лист1!M4268:T4268),-1)</f>
        <v>-1</v>
      </c>
      <c r="G4268" s="1">
        <f>IF(NOT(ISBLANK(Лист1!A4268)),SUM(Лист1!U4268:AA4268),-1)</f>
        <v>-1</v>
      </c>
    </row>
    <row r="4269" spans="4:7" x14ac:dyDescent="0.25">
      <c r="D4269" s="1">
        <f>IF(NOT(ISBLANK(Лист1!A4269)),SUM(Лист1!F4269:AA4269),-1)</f>
        <v>-1</v>
      </c>
      <c r="E4269" s="1">
        <f>IF(NOT(ISBLANK(Лист1!A4269)),SUM(Лист1!G4269:L4269),-1)</f>
        <v>-1</v>
      </c>
      <c r="F4269" s="1">
        <f>IF(NOT(ISBLANK(Лист1!A4269)),SUM(Лист1!M4269:T4269),-1)</f>
        <v>-1</v>
      </c>
      <c r="G4269" s="1">
        <f>IF(NOT(ISBLANK(Лист1!A4269)),SUM(Лист1!U4269:AA4269),-1)</f>
        <v>-1</v>
      </c>
    </row>
    <row r="4270" spans="4:7" x14ac:dyDescent="0.25">
      <c r="D4270" s="1">
        <f>IF(NOT(ISBLANK(Лист1!A4270)),SUM(Лист1!F4270:AA4270),-1)</f>
        <v>-1</v>
      </c>
      <c r="E4270" s="1">
        <f>IF(NOT(ISBLANK(Лист1!A4270)),SUM(Лист1!G4270:L4270),-1)</f>
        <v>-1</v>
      </c>
      <c r="F4270" s="1">
        <f>IF(NOT(ISBLANK(Лист1!A4270)),SUM(Лист1!M4270:T4270),-1)</f>
        <v>-1</v>
      </c>
      <c r="G4270" s="1">
        <f>IF(NOT(ISBLANK(Лист1!A4270)),SUM(Лист1!U4270:AA4270),-1)</f>
        <v>-1</v>
      </c>
    </row>
    <row r="4271" spans="4:7" x14ac:dyDescent="0.25">
      <c r="D4271" s="1">
        <f>IF(NOT(ISBLANK(Лист1!A4271)),SUM(Лист1!F4271:AA4271),-1)</f>
        <v>-1</v>
      </c>
      <c r="E4271" s="1">
        <f>IF(NOT(ISBLANK(Лист1!A4271)),SUM(Лист1!G4271:L4271),-1)</f>
        <v>-1</v>
      </c>
      <c r="F4271" s="1">
        <f>IF(NOT(ISBLANK(Лист1!A4271)),SUM(Лист1!M4271:T4271),-1)</f>
        <v>-1</v>
      </c>
      <c r="G4271" s="1">
        <f>IF(NOT(ISBLANK(Лист1!A4271)),SUM(Лист1!U4271:AA4271),-1)</f>
        <v>-1</v>
      </c>
    </row>
    <row r="4272" spans="4:7" x14ac:dyDescent="0.25">
      <c r="D4272" s="1">
        <f>IF(NOT(ISBLANK(Лист1!A4272)),SUM(Лист1!F4272:AA4272),-1)</f>
        <v>-1</v>
      </c>
      <c r="E4272" s="1">
        <f>IF(NOT(ISBLANK(Лист1!A4272)),SUM(Лист1!G4272:L4272),-1)</f>
        <v>-1</v>
      </c>
      <c r="F4272" s="1">
        <f>IF(NOT(ISBLANK(Лист1!A4272)),SUM(Лист1!M4272:T4272),-1)</f>
        <v>-1</v>
      </c>
      <c r="G4272" s="1">
        <f>IF(NOT(ISBLANK(Лист1!A4272)),SUM(Лист1!U4272:AA4272),-1)</f>
        <v>-1</v>
      </c>
    </row>
    <row r="4273" spans="4:7" x14ac:dyDescent="0.25">
      <c r="D4273" s="1">
        <f>IF(NOT(ISBLANK(Лист1!A4273)),SUM(Лист1!F4273:AA4273),-1)</f>
        <v>-1</v>
      </c>
      <c r="E4273" s="1">
        <f>IF(NOT(ISBLANK(Лист1!A4273)),SUM(Лист1!G4273:L4273),-1)</f>
        <v>-1</v>
      </c>
      <c r="F4273" s="1">
        <f>IF(NOT(ISBLANK(Лист1!A4273)),SUM(Лист1!M4273:T4273),-1)</f>
        <v>-1</v>
      </c>
      <c r="G4273" s="1">
        <f>IF(NOT(ISBLANK(Лист1!A4273)),SUM(Лист1!U4273:AA4273),-1)</f>
        <v>-1</v>
      </c>
    </row>
    <row r="4274" spans="4:7" x14ac:dyDescent="0.25">
      <c r="D4274" s="1">
        <f>IF(NOT(ISBLANK(Лист1!A4274)),SUM(Лист1!F4274:AA4274),-1)</f>
        <v>-1</v>
      </c>
      <c r="E4274" s="1">
        <f>IF(NOT(ISBLANK(Лист1!A4274)),SUM(Лист1!G4274:L4274),-1)</f>
        <v>-1</v>
      </c>
      <c r="F4274" s="1">
        <f>IF(NOT(ISBLANK(Лист1!A4274)),SUM(Лист1!M4274:T4274),-1)</f>
        <v>-1</v>
      </c>
      <c r="G4274" s="1">
        <f>IF(NOT(ISBLANK(Лист1!A4274)),SUM(Лист1!U4274:AA4274),-1)</f>
        <v>-1</v>
      </c>
    </row>
    <row r="4275" spans="4:7" x14ac:dyDescent="0.25">
      <c r="D4275" s="1">
        <f>IF(NOT(ISBLANK(Лист1!A4275)),SUM(Лист1!F4275:AA4275),-1)</f>
        <v>-1</v>
      </c>
      <c r="E4275" s="1">
        <f>IF(NOT(ISBLANK(Лист1!A4275)),SUM(Лист1!G4275:L4275),-1)</f>
        <v>-1</v>
      </c>
      <c r="F4275" s="1">
        <f>IF(NOT(ISBLANK(Лист1!A4275)),SUM(Лист1!M4275:T4275),-1)</f>
        <v>-1</v>
      </c>
      <c r="G4275" s="1">
        <f>IF(NOT(ISBLANK(Лист1!A4275)),SUM(Лист1!U4275:AA4275),-1)</f>
        <v>-1</v>
      </c>
    </row>
    <row r="4276" spans="4:7" x14ac:dyDescent="0.25">
      <c r="D4276" s="1">
        <f>IF(NOT(ISBLANK(Лист1!A4276)),SUM(Лист1!F4276:AA4276),-1)</f>
        <v>-1</v>
      </c>
      <c r="E4276" s="1">
        <f>IF(NOT(ISBLANK(Лист1!A4276)),SUM(Лист1!G4276:L4276),-1)</f>
        <v>-1</v>
      </c>
      <c r="F4276" s="1">
        <f>IF(NOT(ISBLANK(Лист1!A4276)),SUM(Лист1!M4276:T4276),-1)</f>
        <v>-1</v>
      </c>
      <c r="G4276" s="1">
        <f>IF(NOT(ISBLANK(Лист1!A4276)),SUM(Лист1!U4276:AA4276),-1)</f>
        <v>-1</v>
      </c>
    </row>
    <row r="4277" spans="4:7" x14ac:dyDescent="0.25">
      <c r="D4277" s="1">
        <f>IF(NOT(ISBLANK(Лист1!A4277)),SUM(Лист1!F4277:AA4277),-1)</f>
        <v>-1</v>
      </c>
      <c r="E4277" s="1">
        <f>IF(NOT(ISBLANK(Лист1!A4277)),SUM(Лист1!G4277:L4277),-1)</f>
        <v>-1</v>
      </c>
      <c r="F4277" s="1">
        <f>IF(NOT(ISBLANK(Лист1!A4277)),SUM(Лист1!M4277:T4277),-1)</f>
        <v>-1</v>
      </c>
      <c r="G4277" s="1">
        <f>IF(NOT(ISBLANK(Лист1!A4277)),SUM(Лист1!U4277:AA4277),-1)</f>
        <v>-1</v>
      </c>
    </row>
    <row r="4278" spans="4:7" x14ac:dyDescent="0.25">
      <c r="D4278" s="1">
        <f>IF(NOT(ISBLANK(Лист1!A4278)),SUM(Лист1!F4278:AA4278),-1)</f>
        <v>-1</v>
      </c>
      <c r="E4278" s="1">
        <f>IF(NOT(ISBLANK(Лист1!A4278)),SUM(Лист1!G4278:L4278),-1)</f>
        <v>-1</v>
      </c>
      <c r="F4278" s="1">
        <f>IF(NOT(ISBLANK(Лист1!A4278)),SUM(Лист1!M4278:T4278),-1)</f>
        <v>-1</v>
      </c>
      <c r="G4278" s="1">
        <f>IF(NOT(ISBLANK(Лист1!A4278)),SUM(Лист1!U4278:AA4278),-1)</f>
        <v>-1</v>
      </c>
    </row>
    <row r="4279" spans="4:7" x14ac:dyDescent="0.25">
      <c r="D4279" s="1">
        <f>IF(NOT(ISBLANK(Лист1!A4279)),SUM(Лист1!F4279:AA4279),-1)</f>
        <v>-1</v>
      </c>
      <c r="E4279" s="1">
        <f>IF(NOT(ISBLANK(Лист1!A4279)),SUM(Лист1!G4279:L4279),-1)</f>
        <v>-1</v>
      </c>
      <c r="F4279" s="1">
        <f>IF(NOT(ISBLANK(Лист1!A4279)),SUM(Лист1!M4279:T4279),-1)</f>
        <v>-1</v>
      </c>
      <c r="G4279" s="1">
        <f>IF(NOT(ISBLANK(Лист1!A4279)),SUM(Лист1!U4279:AA4279),-1)</f>
        <v>-1</v>
      </c>
    </row>
    <row r="4280" spans="4:7" x14ac:dyDescent="0.25">
      <c r="D4280" s="1">
        <f>IF(NOT(ISBLANK(Лист1!A4280)),SUM(Лист1!F4280:AA4280),-1)</f>
        <v>-1</v>
      </c>
      <c r="E4280" s="1">
        <f>IF(NOT(ISBLANK(Лист1!A4280)),SUM(Лист1!G4280:L4280),-1)</f>
        <v>-1</v>
      </c>
      <c r="F4280" s="1">
        <f>IF(NOT(ISBLANK(Лист1!A4280)),SUM(Лист1!M4280:T4280),-1)</f>
        <v>-1</v>
      </c>
      <c r="G4280" s="1">
        <f>IF(NOT(ISBLANK(Лист1!A4280)),SUM(Лист1!U4280:AA4280),-1)</f>
        <v>-1</v>
      </c>
    </row>
    <row r="4281" spans="4:7" x14ac:dyDescent="0.25">
      <c r="D4281" s="1">
        <f>IF(NOT(ISBLANK(Лист1!A4281)),SUM(Лист1!F4281:AA4281),-1)</f>
        <v>-1</v>
      </c>
      <c r="E4281" s="1">
        <f>IF(NOT(ISBLANK(Лист1!A4281)),SUM(Лист1!G4281:L4281),-1)</f>
        <v>-1</v>
      </c>
      <c r="F4281" s="1">
        <f>IF(NOT(ISBLANK(Лист1!A4281)),SUM(Лист1!M4281:T4281),-1)</f>
        <v>-1</v>
      </c>
      <c r="G4281" s="1">
        <f>IF(NOT(ISBLANK(Лист1!A4281)),SUM(Лист1!U4281:AA4281),-1)</f>
        <v>-1</v>
      </c>
    </row>
    <row r="4282" spans="4:7" x14ac:dyDescent="0.25">
      <c r="D4282" s="1">
        <f>IF(NOT(ISBLANK(Лист1!A4282)),SUM(Лист1!F4282:AA4282),-1)</f>
        <v>-1</v>
      </c>
      <c r="E4282" s="1">
        <f>IF(NOT(ISBLANK(Лист1!A4282)),SUM(Лист1!G4282:L4282),-1)</f>
        <v>-1</v>
      </c>
      <c r="F4282" s="1">
        <f>IF(NOT(ISBLANK(Лист1!A4282)),SUM(Лист1!M4282:T4282),-1)</f>
        <v>-1</v>
      </c>
      <c r="G4282" s="1">
        <f>IF(NOT(ISBLANK(Лист1!A4282)),SUM(Лист1!U4282:AA4282),-1)</f>
        <v>-1</v>
      </c>
    </row>
    <row r="4283" spans="4:7" x14ac:dyDescent="0.25">
      <c r="D4283" s="1">
        <f>IF(NOT(ISBLANK(Лист1!A4283)),SUM(Лист1!F4283:AA4283),-1)</f>
        <v>-1</v>
      </c>
      <c r="E4283" s="1">
        <f>IF(NOT(ISBLANK(Лист1!A4283)),SUM(Лист1!G4283:L4283),-1)</f>
        <v>-1</v>
      </c>
      <c r="F4283" s="1">
        <f>IF(NOT(ISBLANK(Лист1!A4283)),SUM(Лист1!M4283:T4283),-1)</f>
        <v>-1</v>
      </c>
      <c r="G4283" s="1">
        <f>IF(NOT(ISBLANK(Лист1!A4283)),SUM(Лист1!U4283:AA4283),-1)</f>
        <v>-1</v>
      </c>
    </row>
    <row r="4284" spans="4:7" x14ac:dyDescent="0.25">
      <c r="D4284" s="1">
        <f>IF(NOT(ISBLANK(Лист1!A4284)),SUM(Лист1!F4284:AA4284),-1)</f>
        <v>-1</v>
      </c>
      <c r="E4284" s="1">
        <f>IF(NOT(ISBLANK(Лист1!A4284)),SUM(Лист1!G4284:L4284),-1)</f>
        <v>-1</v>
      </c>
      <c r="F4284" s="1">
        <f>IF(NOT(ISBLANK(Лист1!A4284)),SUM(Лист1!M4284:T4284),-1)</f>
        <v>-1</v>
      </c>
      <c r="G4284" s="1">
        <f>IF(NOT(ISBLANK(Лист1!A4284)),SUM(Лист1!U4284:AA4284),-1)</f>
        <v>-1</v>
      </c>
    </row>
    <row r="4285" spans="4:7" x14ac:dyDescent="0.25">
      <c r="D4285" s="1">
        <f>IF(NOT(ISBLANK(Лист1!A4285)),SUM(Лист1!F4285:AA4285),-1)</f>
        <v>-1</v>
      </c>
      <c r="E4285" s="1">
        <f>IF(NOT(ISBLANK(Лист1!A4285)),SUM(Лист1!G4285:L4285),-1)</f>
        <v>-1</v>
      </c>
      <c r="F4285" s="1">
        <f>IF(NOT(ISBLANK(Лист1!A4285)),SUM(Лист1!M4285:T4285),-1)</f>
        <v>-1</v>
      </c>
      <c r="G4285" s="1">
        <f>IF(NOT(ISBLANK(Лист1!A4285)),SUM(Лист1!U4285:AA4285),-1)</f>
        <v>-1</v>
      </c>
    </row>
    <row r="4286" spans="4:7" x14ac:dyDescent="0.25">
      <c r="D4286" s="1">
        <f>IF(NOT(ISBLANK(Лист1!A4286)),SUM(Лист1!F4286:AA4286),-1)</f>
        <v>-1</v>
      </c>
      <c r="E4286" s="1">
        <f>IF(NOT(ISBLANK(Лист1!A4286)),SUM(Лист1!G4286:L4286),-1)</f>
        <v>-1</v>
      </c>
      <c r="F4286" s="1">
        <f>IF(NOT(ISBLANK(Лист1!A4286)),SUM(Лист1!M4286:T4286),-1)</f>
        <v>-1</v>
      </c>
      <c r="G4286" s="1">
        <f>IF(NOT(ISBLANK(Лист1!A4286)),SUM(Лист1!U4286:AA4286),-1)</f>
        <v>-1</v>
      </c>
    </row>
    <row r="4287" spans="4:7" x14ac:dyDescent="0.25">
      <c r="D4287" s="1">
        <f>IF(NOT(ISBLANK(Лист1!A4287)),SUM(Лист1!F4287:AA4287),-1)</f>
        <v>-1</v>
      </c>
      <c r="E4287" s="1">
        <f>IF(NOT(ISBLANK(Лист1!A4287)),SUM(Лист1!G4287:L4287),-1)</f>
        <v>-1</v>
      </c>
      <c r="F4287" s="1">
        <f>IF(NOT(ISBLANK(Лист1!A4287)),SUM(Лист1!M4287:T4287),-1)</f>
        <v>-1</v>
      </c>
      <c r="G4287" s="1">
        <f>IF(NOT(ISBLANK(Лист1!A4287)),SUM(Лист1!U4287:AA4287),-1)</f>
        <v>-1</v>
      </c>
    </row>
    <row r="4288" spans="4:7" x14ac:dyDescent="0.25">
      <c r="D4288" s="1">
        <f>IF(NOT(ISBLANK(Лист1!A4288)),SUM(Лист1!F4288:AA4288),-1)</f>
        <v>-1</v>
      </c>
      <c r="E4288" s="1">
        <f>IF(NOT(ISBLANK(Лист1!A4288)),SUM(Лист1!G4288:L4288),-1)</f>
        <v>-1</v>
      </c>
      <c r="F4288" s="1">
        <f>IF(NOT(ISBLANK(Лист1!A4288)),SUM(Лист1!M4288:T4288),-1)</f>
        <v>-1</v>
      </c>
      <c r="G4288" s="1">
        <f>IF(NOT(ISBLANK(Лист1!A4288)),SUM(Лист1!U4288:AA4288),-1)</f>
        <v>-1</v>
      </c>
    </row>
    <row r="4289" spans="4:7" x14ac:dyDescent="0.25">
      <c r="D4289" s="1">
        <f>IF(NOT(ISBLANK(Лист1!A4289)),SUM(Лист1!F4289:AA4289),-1)</f>
        <v>-1</v>
      </c>
      <c r="E4289" s="1">
        <f>IF(NOT(ISBLANK(Лист1!A4289)),SUM(Лист1!G4289:L4289),-1)</f>
        <v>-1</v>
      </c>
      <c r="F4289" s="1">
        <f>IF(NOT(ISBLANK(Лист1!A4289)),SUM(Лист1!M4289:T4289),-1)</f>
        <v>-1</v>
      </c>
      <c r="G4289" s="1">
        <f>IF(NOT(ISBLANK(Лист1!A4289)),SUM(Лист1!U4289:AA4289),-1)</f>
        <v>-1</v>
      </c>
    </row>
    <row r="4290" spans="4:7" x14ac:dyDescent="0.25">
      <c r="D4290" s="1">
        <f>IF(NOT(ISBLANK(Лист1!A4290)),SUM(Лист1!F4290:AA4290),-1)</f>
        <v>-1</v>
      </c>
      <c r="E4290" s="1">
        <f>IF(NOT(ISBLANK(Лист1!A4290)),SUM(Лист1!G4290:L4290),-1)</f>
        <v>-1</v>
      </c>
      <c r="F4290" s="1">
        <f>IF(NOT(ISBLANK(Лист1!A4290)),SUM(Лист1!M4290:T4290),-1)</f>
        <v>-1</v>
      </c>
      <c r="G4290" s="1">
        <f>IF(NOT(ISBLANK(Лист1!A4290)),SUM(Лист1!U4290:AA4290),-1)</f>
        <v>-1</v>
      </c>
    </row>
    <row r="4291" spans="4:7" x14ac:dyDescent="0.25">
      <c r="D4291" s="1">
        <f>IF(NOT(ISBLANK(Лист1!A4291)),SUM(Лист1!F4291:AA4291),-1)</f>
        <v>-1</v>
      </c>
      <c r="E4291" s="1">
        <f>IF(NOT(ISBLANK(Лист1!A4291)),SUM(Лист1!G4291:L4291),-1)</f>
        <v>-1</v>
      </c>
      <c r="F4291" s="1">
        <f>IF(NOT(ISBLANK(Лист1!A4291)),SUM(Лист1!M4291:T4291),-1)</f>
        <v>-1</v>
      </c>
      <c r="G4291" s="1">
        <f>IF(NOT(ISBLANK(Лист1!A4291)),SUM(Лист1!U4291:AA4291),-1)</f>
        <v>-1</v>
      </c>
    </row>
    <row r="4292" spans="4:7" x14ac:dyDescent="0.25">
      <c r="D4292" s="1">
        <f>IF(NOT(ISBLANK(Лист1!A4292)),SUM(Лист1!F4292:AA4292),-1)</f>
        <v>-1</v>
      </c>
      <c r="E4292" s="1">
        <f>IF(NOT(ISBLANK(Лист1!A4292)),SUM(Лист1!G4292:L4292),-1)</f>
        <v>-1</v>
      </c>
      <c r="F4292" s="1">
        <f>IF(NOT(ISBLANK(Лист1!A4292)),SUM(Лист1!M4292:T4292),-1)</f>
        <v>-1</v>
      </c>
      <c r="G4292" s="1">
        <f>IF(NOT(ISBLANK(Лист1!A4292)),SUM(Лист1!U4292:AA4292),-1)</f>
        <v>-1</v>
      </c>
    </row>
    <row r="4293" spans="4:7" x14ac:dyDescent="0.25">
      <c r="D4293" s="1">
        <f>IF(NOT(ISBLANK(Лист1!A4293)),SUM(Лист1!F4293:AA4293),-1)</f>
        <v>-1</v>
      </c>
      <c r="E4293" s="1">
        <f>IF(NOT(ISBLANK(Лист1!A4293)),SUM(Лист1!G4293:L4293),-1)</f>
        <v>-1</v>
      </c>
      <c r="F4293" s="1">
        <f>IF(NOT(ISBLANK(Лист1!A4293)),SUM(Лист1!M4293:T4293),-1)</f>
        <v>-1</v>
      </c>
      <c r="G4293" s="1">
        <f>IF(NOT(ISBLANK(Лист1!A4293)),SUM(Лист1!U4293:AA4293),-1)</f>
        <v>-1</v>
      </c>
    </row>
    <row r="4294" spans="4:7" x14ac:dyDescent="0.25">
      <c r="D4294" s="1">
        <f>IF(NOT(ISBLANK(Лист1!A4294)),SUM(Лист1!F4294:AA4294),-1)</f>
        <v>-1</v>
      </c>
      <c r="E4294" s="1">
        <f>IF(NOT(ISBLANK(Лист1!A4294)),SUM(Лист1!G4294:L4294),-1)</f>
        <v>-1</v>
      </c>
      <c r="F4294" s="1">
        <f>IF(NOT(ISBLANK(Лист1!A4294)),SUM(Лист1!M4294:T4294),-1)</f>
        <v>-1</v>
      </c>
      <c r="G4294" s="1">
        <f>IF(NOT(ISBLANK(Лист1!A4294)),SUM(Лист1!U4294:AA4294),-1)</f>
        <v>-1</v>
      </c>
    </row>
    <row r="4295" spans="4:7" x14ac:dyDescent="0.25">
      <c r="D4295" s="1">
        <f>IF(NOT(ISBLANK(Лист1!A4295)),SUM(Лист1!F4295:AA4295),-1)</f>
        <v>-1</v>
      </c>
      <c r="E4295" s="1">
        <f>IF(NOT(ISBLANK(Лист1!A4295)),SUM(Лист1!G4295:L4295),-1)</f>
        <v>-1</v>
      </c>
      <c r="F4295" s="1">
        <f>IF(NOT(ISBLANK(Лист1!A4295)),SUM(Лист1!M4295:T4295),-1)</f>
        <v>-1</v>
      </c>
      <c r="G4295" s="1">
        <f>IF(NOT(ISBLANK(Лист1!A4295)),SUM(Лист1!U4295:AA4295),-1)</f>
        <v>-1</v>
      </c>
    </row>
    <row r="4296" spans="4:7" x14ac:dyDescent="0.25">
      <c r="D4296" s="1">
        <f>IF(NOT(ISBLANK(Лист1!A4296)),SUM(Лист1!F4296:AA4296),-1)</f>
        <v>-1</v>
      </c>
      <c r="E4296" s="1">
        <f>IF(NOT(ISBLANK(Лист1!A4296)),SUM(Лист1!G4296:L4296),-1)</f>
        <v>-1</v>
      </c>
      <c r="F4296" s="1">
        <f>IF(NOT(ISBLANK(Лист1!A4296)),SUM(Лист1!M4296:T4296),-1)</f>
        <v>-1</v>
      </c>
      <c r="G4296" s="1">
        <f>IF(NOT(ISBLANK(Лист1!A4296)),SUM(Лист1!U4296:AA4296),-1)</f>
        <v>-1</v>
      </c>
    </row>
    <row r="4297" spans="4:7" x14ac:dyDescent="0.25">
      <c r="D4297" s="1">
        <f>IF(NOT(ISBLANK(Лист1!A4297)),SUM(Лист1!F4297:AA4297),-1)</f>
        <v>-1</v>
      </c>
      <c r="E4297" s="1">
        <f>IF(NOT(ISBLANK(Лист1!A4297)),SUM(Лист1!G4297:L4297),-1)</f>
        <v>-1</v>
      </c>
      <c r="F4297" s="1">
        <f>IF(NOT(ISBLANK(Лист1!A4297)),SUM(Лист1!M4297:T4297),-1)</f>
        <v>-1</v>
      </c>
      <c r="G4297" s="1">
        <f>IF(NOT(ISBLANK(Лист1!A4297)),SUM(Лист1!U4297:AA4297),-1)</f>
        <v>-1</v>
      </c>
    </row>
    <row r="4298" spans="4:7" x14ac:dyDescent="0.25">
      <c r="D4298" s="1">
        <f>IF(NOT(ISBLANK(Лист1!A4298)),SUM(Лист1!F4298:AA4298),-1)</f>
        <v>-1</v>
      </c>
      <c r="E4298" s="1">
        <f>IF(NOT(ISBLANK(Лист1!A4298)),SUM(Лист1!G4298:L4298),-1)</f>
        <v>-1</v>
      </c>
      <c r="F4298" s="1">
        <f>IF(NOT(ISBLANK(Лист1!A4298)),SUM(Лист1!M4298:T4298),-1)</f>
        <v>-1</v>
      </c>
      <c r="G4298" s="1">
        <f>IF(NOT(ISBLANK(Лист1!A4298)),SUM(Лист1!U4298:AA4298),-1)</f>
        <v>-1</v>
      </c>
    </row>
    <row r="4299" spans="4:7" x14ac:dyDescent="0.25">
      <c r="D4299" s="1">
        <f>IF(NOT(ISBLANK(Лист1!A4299)),SUM(Лист1!F4299:AA4299),-1)</f>
        <v>-1</v>
      </c>
      <c r="E4299" s="1">
        <f>IF(NOT(ISBLANK(Лист1!A4299)),SUM(Лист1!G4299:L4299),-1)</f>
        <v>-1</v>
      </c>
      <c r="F4299" s="1">
        <f>IF(NOT(ISBLANK(Лист1!A4299)),SUM(Лист1!M4299:T4299),-1)</f>
        <v>-1</v>
      </c>
      <c r="G4299" s="1">
        <f>IF(NOT(ISBLANK(Лист1!A4299)),SUM(Лист1!U4299:AA4299),-1)</f>
        <v>-1</v>
      </c>
    </row>
    <row r="4300" spans="4:7" x14ac:dyDescent="0.25">
      <c r="D4300" s="1">
        <f>IF(NOT(ISBLANK(Лист1!A4300)),SUM(Лист1!F4300:AA4300),-1)</f>
        <v>-1</v>
      </c>
      <c r="E4300" s="1">
        <f>IF(NOT(ISBLANK(Лист1!A4300)),SUM(Лист1!G4300:L4300),-1)</f>
        <v>-1</v>
      </c>
      <c r="F4300" s="1">
        <f>IF(NOT(ISBLANK(Лист1!A4300)),SUM(Лист1!M4300:T4300),-1)</f>
        <v>-1</v>
      </c>
      <c r="G4300" s="1">
        <f>IF(NOT(ISBLANK(Лист1!A4300)),SUM(Лист1!U4300:AA4300),-1)</f>
        <v>-1</v>
      </c>
    </row>
    <row r="4301" spans="4:7" x14ac:dyDescent="0.25">
      <c r="D4301" s="1">
        <f>IF(NOT(ISBLANK(Лист1!A4301)),SUM(Лист1!F4301:AA4301),-1)</f>
        <v>-1</v>
      </c>
      <c r="E4301" s="1">
        <f>IF(NOT(ISBLANK(Лист1!A4301)),SUM(Лист1!G4301:L4301),-1)</f>
        <v>-1</v>
      </c>
      <c r="F4301" s="1">
        <f>IF(NOT(ISBLANK(Лист1!A4301)),SUM(Лист1!M4301:T4301),-1)</f>
        <v>-1</v>
      </c>
      <c r="G4301" s="1">
        <f>IF(NOT(ISBLANK(Лист1!A4301)),SUM(Лист1!U4301:AA4301),-1)</f>
        <v>-1</v>
      </c>
    </row>
    <row r="4302" spans="4:7" x14ac:dyDescent="0.25">
      <c r="D4302" s="1">
        <f>IF(NOT(ISBLANK(Лист1!A4302)),SUM(Лист1!F4302:AA4302),-1)</f>
        <v>-1</v>
      </c>
      <c r="E4302" s="1">
        <f>IF(NOT(ISBLANK(Лист1!A4302)),SUM(Лист1!G4302:L4302),-1)</f>
        <v>-1</v>
      </c>
      <c r="F4302" s="1">
        <f>IF(NOT(ISBLANK(Лист1!A4302)),SUM(Лист1!M4302:T4302),-1)</f>
        <v>-1</v>
      </c>
      <c r="G4302" s="1">
        <f>IF(NOT(ISBLANK(Лист1!A4302)),SUM(Лист1!U4302:AA4302),-1)</f>
        <v>-1</v>
      </c>
    </row>
    <row r="4303" spans="4:7" x14ac:dyDescent="0.25">
      <c r="D4303" s="1">
        <f>IF(NOT(ISBLANK(Лист1!A4303)),SUM(Лист1!F4303:AA4303),-1)</f>
        <v>-1</v>
      </c>
      <c r="E4303" s="1">
        <f>IF(NOT(ISBLANK(Лист1!A4303)),SUM(Лист1!G4303:L4303),-1)</f>
        <v>-1</v>
      </c>
      <c r="F4303" s="1">
        <f>IF(NOT(ISBLANK(Лист1!A4303)),SUM(Лист1!M4303:T4303),-1)</f>
        <v>-1</v>
      </c>
      <c r="G4303" s="1">
        <f>IF(NOT(ISBLANK(Лист1!A4303)),SUM(Лист1!U4303:AA4303),-1)</f>
        <v>-1</v>
      </c>
    </row>
    <row r="4304" spans="4:7" x14ac:dyDescent="0.25">
      <c r="D4304" s="1">
        <f>IF(NOT(ISBLANK(Лист1!A4304)),SUM(Лист1!F4304:AA4304),-1)</f>
        <v>-1</v>
      </c>
      <c r="E4304" s="1">
        <f>IF(NOT(ISBLANK(Лист1!A4304)),SUM(Лист1!G4304:L4304),-1)</f>
        <v>-1</v>
      </c>
      <c r="F4304" s="1">
        <f>IF(NOT(ISBLANK(Лист1!A4304)),SUM(Лист1!M4304:T4304),-1)</f>
        <v>-1</v>
      </c>
      <c r="G4304" s="1">
        <f>IF(NOT(ISBLANK(Лист1!A4304)),SUM(Лист1!U4304:AA4304),-1)</f>
        <v>-1</v>
      </c>
    </row>
    <row r="4305" spans="4:7" x14ac:dyDescent="0.25">
      <c r="D4305" s="1">
        <f>IF(NOT(ISBLANK(Лист1!A4305)),SUM(Лист1!F4305:AA4305),-1)</f>
        <v>-1</v>
      </c>
      <c r="E4305" s="1">
        <f>IF(NOT(ISBLANK(Лист1!A4305)),SUM(Лист1!G4305:L4305),-1)</f>
        <v>-1</v>
      </c>
      <c r="F4305" s="1">
        <f>IF(NOT(ISBLANK(Лист1!A4305)),SUM(Лист1!M4305:T4305),-1)</f>
        <v>-1</v>
      </c>
      <c r="G4305" s="1">
        <f>IF(NOT(ISBLANK(Лист1!A4305)),SUM(Лист1!U4305:AA4305),-1)</f>
        <v>-1</v>
      </c>
    </row>
    <row r="4306" spans="4:7" x14ac:dyDescent="0.25">
      <c r="D4306" s="1">
        <f>IF(NOT(ISBLANK(Лист1!A4306)),SUM(Лист1!F4306:AA4306),-1)</f>
        <v>-1</v>
      </c>
      <c r="E4306" s="1">
        <f>IF(NOT(ISBLANK(Лист1!A4306)),SUM(Лист1!G4306:L4306),-1)</f>
        <v>-1</v>
      </c>
      <c r="F4306" s="1">
        <f>IF(NOT(ISBLANK(Лист1!A4306)),SUM(Лист1!M4306:T4306),-1)</f>
        <v>-1</v>
      </c>
      <c r="G4306" s="1">
        <f>IF(NOT(ISBLANK(Лист1!A4306)),SUM(Лист1!U4306:AA4306),-1)</f>
        <v>-1</v>
      </c>
    </row>
    <row r="4307" spans="4:7" x14ac:dyDescent="0.25">
      <c r="D4307" s="1">
        <f>IF(NOT(ISBLANK(Лист1!A4307)),SUM(Лист1!F4307:AA4307),-1)</f>
        <v>-1</v>
      </c>
      <c r="E4307" s="1">
        <f>IF(NOT(ISBLANK(Лист1!A4307)),SUM(Лист1!G4307:L4307),-1)</f>
        <v>-1</v>
      </c>
      <c r="F4307" s="1">
        <f>IF(NOT(ISBLANK(Лист1!A4307)),SUM(Лист1!M4307:T4307),-1)</f>
        <v>-1</v>
      </c>
      <c r="G4307" s="1">
        <f>IF(NOT(ISBLANK(Лист1!A4307)),SUM(Лист1!U4307:AA4307),-1)</f>
        <v>-1</v>
      </c>
    </row>
    <row r="4308" spans="4:7" x14ac:dyDescent="0.25">
      <c r="D4308" s="1">
        <f>IF(NOT(ISBLANK(Лист1!A4308)),SUM(Лист1!F4308:AA4308),-1)</f>
        <v>-1</v>
      </c>
      <c r="E4308" s="1">
        <f>IF(NOT(ISBLANK(Лист1!A4308)),SUM(Лист1!G4308:L4308),-1)</f>
        <v>-1</v>
      </c>
      <c r="F4308" s="1">
        <f>IF(NOT(ISBLANK(Лист1!A4308)),SUM(Лист1!M4308:T4308),-1)</f>
        <v>-1</v>
      </c>
      <c r="G4308" s="1">
        <f>IF(NOT(ISBLANK(Лист1!A4308)),SUM(Лист1!U4308:AA4308),-1)</f>
        <v>-1</v>
      </c>
    </row>
    <row r="4309" spans="4:7" x14ac:dyDescent="0.25">
      <c r="D4309" s="1">
        <f>IF(NOT(ISBLANK(Лист1!A4309)),SUM(Лист1!F4309:AA4309),-1)</f>
        <v>-1</v>
      </c>
      <c r="E4309" s="1">
        <f>IF(NOT(ISBLANK(Лист1!A4309)),SUM(Лист1!G4309:L4309),-1)</f>
        <v>-1</v>
      </c>
      <c r="F4309" s="1">
        <f>IF(NOT(ISBLANK(Лист1!A4309)),SUM(Лист1!M4309:T4309),-1)</f>
        <v>-1</v>
      </c>
      <c r="G4309" s="1">
        <f>IF(NOT(ISBLANK(Лист1!A4309)),SUM(Лист1!U4309:AA4309),-1)</f>
        <v>-1</v>
      </c>
    </row>
    <row r="4310" spans="4:7" x14ac:dyDescent="0.25">
      <c r="D4310" s="1">
        <f>IF(NOT(ISBLANK(Лист1!A4310)),SUM(Лист1!F4310:AA4310),-1)</f>
        <v>-1</v>
      </c>
      <c r="E4310" s="1">
        <f>IF(NOT(ISBLANK(Лист1!A4310)),SUM(Лист1!G4310:L4310),-1)</f>
        <v>-1</v>
      </c>
      <c r="F4310" s="1">
        <f>IF(NOT(ISBLANK(Лист1!A4310)),SUM(Лист1!M4310:T4310),-1)</f>
        <v>-1</v>
      </c>
      <c r="G4310" s="1">
        <f>IF(NOT(ISBLANK(Лист1!A4310)),SUM(Лист1!U4310:AA4310),-1)</f>
        <v>-1</v>
      </c>
    </row>
    <row r="4311" spans="4:7" x14ac:dyDescent="0.25">
      <c r="D4311" s="1">
        <f>IF(NOT(ISBLANK(Лист1!A4311)),SUM(Лист1!F4311:AA4311),-1)</f>
        <v>-1</v>
      </c>
      <c r="E4311" s="1">
        <f>IF(NOT(ISBLANK(Лист1!A4311)),SUM(Лист1!G4311:L4311),-1)</f>
        <v>-1</v>
      </c>
      <c r="F4311" s="1">
        <f>IF(NOT(ISBLANK(Лист1!A4311)),SUM(Лист1!M4311:T4311),-1)</f>
        <v>-1</v>
      </c>
      <c r="G4311" s="1">
        <f>IF(NOT(ISBLANK(Лист1!A4311)),SUM(Лист1!U4311:AA4311),-1)</f>
        <v>-1</v>
      </c>
    </row>
    <row r="4312" spans="4:7" x14ac:dyDescent="0.25">
      <c r="D4312" s="1">
        <f>IF(NOT(ISBLANK(Лист1!A4312)),SUM(Лист1!F4312:AA4312),-1)</f>
        <v>-1</v>
      </c>
      <c r="E4312" s="1">
        <f>IF(NOT(ISBLANK(Лист1!A4312)),SUM(Лист1!G4312:L4312),-1)</f>
        <v>-1</v>
      </c>
      <c r="F4312" s="1">
        <f>IF(NOT(ISBLANK(Лист1!A4312)),SUM(Лист1!M4312:T4312),-1)</f>
        <v>-1</v>
      </c>
      <c r="G4312" s="1">
        <f>IF(NOT(ISBLANK(Лист1!A4312)),SUM(Лист1!U4312:AA4312),-1)</f>
        <v>-1</v>
      </c>
    </row>
    <row r="4313" spans="4:7" x14ac:dyDescent="0.25">
      <c r="D4313" s="1">
        <f>IF(NOT(ISBLANK(Лист1!A4313)),SUM(Лист1!F4313:AA4313),-1)</f>
        <v>-1</v>
      </c>
      <c r="E4313" s="1">
        <f>IF(NOT(ISBLANK(Лист1!A4313)),SUM(Лист1!G4313:L4313),-1)</f>
        <v>-1</v>
      </c>
      <c r="F4313" s="1">
        <f>IF(NOT(ISBLANK(Лист1!A4313)),SUM(Лист1!M4313:T4313),-1)</f>
        <v>-1</v>
      </c>
      <c r="G4313" s="1">
        <f>IF(NOT(ISBLANK(Лист1!A4313)),SUM(Лист1!U4313:AA4313),-1)</f>
        <v>-1</v>
      </c>
    </row>
    <row r="4314" spans="4:7" x14ac:dyDescent="0.25">
      <c r="D4314" s="1">
        <f>IF(NOT(ISBLANK(Лист1!A4314)),SUM(Лист1!F4314:AA4314),-1)</f>
        <v>-1</v>
      </c>
      <c r="E4314" s="1">
        <f>IF(NOT(ISBLANK(Лист1!A4314)),SUM(Лист1!G4314:L4314),-1)</f>
        <v>-1</v>
      </c>
      <c r="F4314" s="1">
        <f>IF(NOT(ISBLANK(Лист1!A4314)),SUM(Лист1!M4314:T4314),-1)</f>
        <v>-1</v>
      </c>
      <c r="G4314" s="1">
        <f>IF(NOT(ISBLANK(Лист1!A4314)),SUM(Лист1!U4314:AA4314),-1)</f>
        <v>-1</v>
      </c>
    </row>
    <row r="4315" spans="4:7" x14ac:dyDescent="0.25">
      <c r="D4315" s="1">
        <f>IF(NOT(ISBLANK(Лист1!A4315)),SUM(Лист1!F4315:AA4315),-1)</f>
        <v>-1</v>
      </c>
      <c r="E4315" s="1">
        <f>IF(NOT(ISBLANK(Лист1!A4315)),SUM(Лист1!G4315:L4315),-1)</f>
        <v>-1</v>
      </c>
      <c r="F4315" s="1">
        <f>IF(NOT(ISBLANK(Лист1!A4315)),SUM(Лист1!M4315:T4315),-1)</f>
        <v>-1</v>
      </c>
      <c r="G4315" s="1">
        <f>IF(NOT(ISBLANK(Лист1!A4315)),SUM(Лист1!U4315:AA4315),-1)</f>
        <v>-1</v>
      </c>
    </row>
    <row r="4316" spans="4:7" x14ac:dyDescent="0.25">
      <c r="D4316" s="1">
        <f>IF(NOT(ISBLANK(Лист1!A4316)),SUM(Лист1!F4316:AA4316),-1)</f>
        <v>-1</v>
      </c>
      <c r="E4316" s="1">
        <f>IF(NOT(ISBLANK(Лист1!A4316)),SUM(Лист1!G4316:L4316),-1)</f>
        <v>-1</v>
      </c>
      <c r="F4316" s="1">
        <f>IF(NOT(ISBLANK(Лист1!A4316)),SUM(Лист1!M4316:T4316),-1)</f>
        <v>-1</v>
      </c>
      <c r="G4316" s="1">
        <f>IF(NOT(ISBLANK(Лист1!A4316)),SUM(Лист1!U4316:AA4316),-1)</f>
        <v>-1</v>
      </c>
    </row>
    <row r="4317" spans="4:7" x14ac:dyDescent="0.25">
      <c r="D4317" s="1">
        <f>IF(NOT(ISBLANK(Лист1!A4317)),SUM(Лист1!F4317:AA4317),-1)</f>
        <v>-1</v>
      </c>
      <c r="E4317" s="1">
        <f>IF(NOT(ISBLANK(Лист1!A4317)),SUM(Лист1!G4317:L4317),-1)</f>
        <v>-1</v>
      </c>
      <c r="F4317" s="1">
        <f>IF(NOT(ISBLANK(Лист1!A4317)),SUM(Лист1!M4317:T4317),-1)</f>
        <v>-1</v>
      </c>
      <c r="G4317" s="1">
        <f>IF(NOT(ISBLANK(Лист1!A4317)),SUM(Лист1!U4317:AA4317),-1)</f>
        <v>-1</v>
      </c>
    </row>
    <row r="4318" spans="4:7" x14ac:dyDescent="0.25">
      <c r="D4318" s="1">
        <f>IF(NOT(ISBLANK(Лист1!A4318)),SUM(Лист1!F4318:AA4318),-1)</f>
        <v>-1</v>
      </c>
      <c r="E4318" s="1">
        <f>IF(NOT(ISBLANK(Лист1!A4318)),SUM(Лист1!G4318:L4318),-1)</f>
        <v>-1</v>
      </c>
      <c r="F4318" s="1">
        <f>IF(NOT(ISBLANK(Лист1!A4318)),SUM(Лист1!M4318:T4318),-1)</f>
        <v>-1</v>
      </c>
      <c r="G4318" s="1">
        <f>IF(NOT(ISBLANK(Лист1!A4318)),SUM(Лист1!U4318:AA4318),-1)</f>
        <v>-1</v>
      </c>
    </row>
    <row r="4319" spans="4:7" x14ac:dyDescent="0.25">
      <c r="D4319" s="1">
        <f>IF(NOT(ISBLANK(Лист1!A4319)),SUM(Лист1!F4319:AA4319),-1)</f>
        <v>-1</v>
      </c>
      <c r="E4319" s="1">
        <f>IF(NOT(ISBLANK(Лист1!A4319)),SUM(Лист1!G4319:L4319),-1)</f>
        <v>-1</v>
      </c>
      <c r="F4319" s="1">
        <f>IF(NOT(ISBLANK(Лист1!A4319)),SUM(Лист1!M4319:T4319),-1)</f>
        <v>-1</v>
      </c>
      <c r="G4319" s="1">
        <f>IF(NOT(ISBLANK(Лист1!A4319)),SUM(Лист1!U4319:AA4319),-1)</f>
        <v>-1</v>
      </c>
    </row>
    <row r="4320" spans="4:7" x14ac:dyDescent="0.25">
      <c r="D4320" s="1">
        <f>IF(NOT(ISBLANK(Лист1!A4320)),SUM(Лист1!F4320:AA4320),-1)</f>
        <v>-1</v>
      </c>
      <c r="E4320" s="1">
        <f>IF(NOT(ISBLANK(Лист1!A4320)),SUM(Лист1!G4320:L4320),-1)</f>
        <v>-1</v>
      </c>
      <c r="F4320" s="1">
        <f>IF(NOT(ISBLANK(Лист1!A4320)),SUM(Лист1!M4320:T4320),-1)</f>
        <v>-1</v>
      </c>
      <c r="G4320" s="1">
        <f>IF(NOT(ISBLANK(Лист1!A4320)),SUM(Лист1!U4320:AA4320),-1)</f>
        <v>-1</v>
      </c>
    </row>
    <row r="4321" spans="4:7" x14ac:dyDescent="0.25">
      <c r="D4321" s="1">
        <f>IF(NOT(ISBLANK(Лист1!A4321)),SUM(Лист1!F4321:AA4321),-1)</f>
        <v>-1</v>
      </c>
      <c r="E4321" s="1">
        <f>IF(NOT(ISBLANK(Лист1!A4321)),SUM(Лист1!G4321:L4321),-1)</f>
        <v>-1</v>
      </c>
      <c r="F4321" s="1">
        <f>IF(NOT(ISBLANK(Лист1!A4321)),SUM(Лист1!M4321:T4321),-1)</f>
        <v>-1</v>
      </c>
      <c r="G4321" s="1">
        <f>IF(NOT(ISBLANK(Лист1!A4321)),SUM(Лист1!U4321:AA4321),-1)</f>
        <v>-1</v>
      </c>
    </row>
    <row r="4322" spans="4:7" x14ac:dyDescent="0.25">
      <c r="D4322" s="1">
        <f>IF(NOT(ISBLANK(Лист1!A4322)),SUM(Лист1!F4322:AA4322),-1)</f>
        <v>-1</v>
      </c>
      <c r="E4322" s="1">
        <f>IF(NOT(ISBLANK(Лист1!A4322)),SUM(Лист1!G4322:L4322),-1)</f>
        <v>-1</v>
      </c>
      <c r="F4322" s="1">
        <f>IF(NOT(ISBLANK(Лист1!A4322)),SUM(Лист1!M4322:T4322),-1)</f>
        <v>-1</v>
      </c>
      <c r="G4322" s="1">
        <f>IF(NOT(ISBLANK(Лист1!A4322)),SUM(Лист1!U4322:AA4322),-1)</f>
        <v>-1</v>
      </c>
    </row>
    <row r="4323" spans="4:7" x14ac:dyDescent="0.25">
      <c r="D4323" s="1">
        <f>IF(NOT(ISBLANK(Лист1!A4323)),SUM(Лист1!F4323:AA4323),-1)</f>
        <v>-1</v>
      </c>
      <c r="E4323" s="1">
        <f>IF(NOT(ISBLANK(Лист1!A4323)),SUM(Лист1!G4323:L4323),-1)</f>
        <v>-1</v>
      </c>
      <c r="F4323" s="1">
        <f>IF(NOT(ISBLANK(Лист1!A4323)),SUM(Лист1!M4323:T4323),-1)</f>
        <v>-1</v>
      </c>
      <c r="G4323" s="1">
        <f>IF(NOT(ISBLANK(Лист1!A4323)),SUM(Лист1!U4323:AA4323),-1)</f>
        <v>-1</v>
      </c>
    </row>
    <row r="4324" spans="4:7" x14ac:dyDescent="0.25">
      <c r="D4324" s="1">
        <f>IF(NOT(ISBLANK(Лист1!A4324)),SUM(Лист1!F4324:AA4324),-1)</f>
        <v>-1</v>
      </c>
      <c r="E4324" s="1">
        <f>IF(NOT(ISBLANK(Лист1!A4324)),SUM(Лист1!G4324:L4324),-1)</f>
        <v>-1</v>
      </c>
      <c r="F4324" s="1">
        <f>IF(NOT(ISBLANK(Лист1!A4324)),SUM(Лист1!M4324:T4324),-1)</f>
        <v>-1</v>
      </c>
      <c r="G4324" s="1">
        <f>IF(NOT(ISBLANK(Лист1!A4324)),SUM(Лист1!U4324:AA4324),-1)</f>
        <v>-1</v>
      </c>
    </row>
    <row r="4325" spans="4:7" x14ac:dyDescent="0.25">
      <c r="D4325" s="1">
        <f>IF(NOT(ISBLANK(Лист1!A4325)),SUM(Лист1!F4325:AA4325),-1)</f>
        <v>-1</v>
      </c>
      <c r="E4325" s="1">
        <f>IF(NOT(ISBLANK(Лист1!A4325)),SUM(Лист1!G4325:L4325),-1)</f>
        <v>-1</v>
      </c>
      <c r="F4325" s="1">
        <f>IF(NOT(ISBLANK(Лист1!A4325)),SUM(Лист1!M4325:T4325),-1)</f>
        <v>-1</v>
      </c>
      <c r="G4325" s="1">
        <f>IF(NOT(ISBLANK(Лист1!A4325)),SUM(Лист1!U4325:AA4325),-1)</f>
        <v>-1</v>
      </c>
    </row>
    <row r="4326" spans="4:7" x14ac:dyDescent="0.25">
      <c r="D4326" s="1">
        <f>IF(NOT(ISBLANK(Лист1!A4326)),SUM(Лист1!F4326:AA4326),-1)</f>
        <v>-1</v>
      </c>
      <c r="E4326" s="1">
        <f>IF(NOT(ISBLANK(Лист1!A4326)),SUM(Лист1!G4326:L4326),-1)</f>
        <v>-1</v>
      </c>
      <c r="F4326" s="1">
        <f>IF(NOT(ISBLANK(Лист1!A4326)),SUM(Лист1!M4326:T4326),-1)</f>
        <v>-1</v>
      </c>
      <c r="G4326" s="1">
        <f>IF(NOT(ISBLANK(Лист1!A4326)),SUM(Лист1!U4326:AA4326),-1)</f>
        <v>-1</v>
      </c>
    </row>
    <row r="4327" spans="4:7" x14ac:dyDescent="0.25">
      <c r="D4327" s="1">
        <f>IF(NOT(ISBLANK(Лист1!A4327)),SUM(Лист1!F4327:AA4327),-1)</f>
        <v>-1</v>
      </c>
      <c r="E4327" s="1">
        <f>IF(NOT(ISBLANK(Лист1!A4327)),SUM(Лист1!G4327:L4327),-1)</f>
        <v>-1</v>
      </c>
      <c r="F4327" s="1">
        <f>IF(NOT(ISBLANK(Лист1!A4327)),SUM(Лист1!M4327:T4327),-1)</f>
        <v>-1</v>
      </c>
      <c r="G4327" s="1">
        <f>IF(NOT(ISBLANK(Лист1!A4327)),SUM(Лист1!U4327:AA4327),-1)</f>
        <v>-1</v>
      </c>
    </row>
    <row r="4328" spans="4:7" x14ac:dyDescent="0.25">
      <c r="D4328" s="1">
        <f>IF(NOT(ISBLANK(Лист1!A4328)),SUM(Лист1!F4328:AA4328),-1)</f>
        <v>-1</v>
      </c>
      <c r="E4328" s="1">
        <f>IF(NOT(ISBLANK(Лист1!A4328)),SUM(Лист1!G4328:L4328),-1)</f>
        <v>-1</v>
      </c>
      <c r="F4328" s="1">
        <f>IF(NOT(ISBLANK(Лист1!A4328)),SUM(Лист1!M4328:T4328),-1)</f>
        <v>-1</v>
      </c>
      <c r="G4328" s="1">
        <f>IF(NOT(ISBLANK(Лист1!A4328)),SUM(Лист1!U4328:AA4328),-1)</f>
        <v>-1</v>
      </c>
    </row>
    <row r="4329" spans="4:7" x14ac:dyDescent="0.25">
      <c r="D4329" s="1">
        <f>IF(NOT(ISBLANK(Лист1!A4329)),SUM(Лист1!F4329:AA4329),-1)</f>
        <v>-1</v>
      </c>
      <c r="E4329" s="1">
        <f>IF(NOT(ISBLANK(Лист1!A4329)),SUM(Лист1!G4329:L4329),-1)</f>
        <v>-1</v>
      </c>
      <c r="F4329" s="1">
        <f>IF(NOT(ISBLANK(Лист1!A4329)),SUM(Лист1!M4329:T4329),-1)</f>
        <v>-1</v>
      </c>
      <c r="G4329" s="1">
        <f>IF(NOT(ISBLANK(Лист1!A4329)),SUM(Лист1!U4329:AA4329),-1)</f>
        <v>-1</v>
      </c>
    </row>
    <row r="4330" spans="4:7" x14ac:dyDescent="0.25">
      <c r="D4330" s="1">
        <f>IF(NOT(ISBLANK(Лист1!A4330)),SUM(Лист1!F4330:AA4330),-1)</f>
        <v>-1</v>
      </c>
      <c r="E4330" s="1">
        <f>IF(NOT(ISBLANK(Лист1!A4330)),SUM(Лист1!G4330:L4330),-1)</f>
        <v>-1</v>
      </c>
      <c r="F4330" s="1">
        <f>IF(NOT(ISBLANK(Лист1!A4330)),SUM(Лист1!M4330:T4330),-1)</f>
        <v>-1</v>
      </c>
      <c r="G4330" s="1">
        <f>IF(NOT(ISBLANK(Лист1!A4330)),SUM(Лист1!U4330:AA4330),-1)</f>
        <v>-1</v>
      </c>
    </row>
    <row r="4331" spans="4:7" x14ac:dyDescent="0.25">
      <c r="D4331" s="1">
        <f>IF(NOT(ISBLANK(Лист1!A4331)),SUM(Лист1!F4331:AA4331),-1)</f>
        <v>-1</v>
      </c>
      <c r="E4331" s="1">
        <f>IF(NOT(ISBLANK(Лист1!A4331)),SUM(Лист1!G4331:L4331),-1)</f>
        <v>-1</v>
      </c>
      <c r="F4331" s="1">
        <f>IF(NOT(ISBLANK(Лист1!A4331)),SUM(Лист1!M4331:T4331),-1)</f>
        <v>-1</v>
      </c>
      <c r="G4331" s="1">
        <f>IF(NOT(ISBLANK(Лист1!A4331)),SUM(Лист1!U4331:AA4331),-1)</f>
        <v>-1</v>
      </c>
    </row>
    <row r="4332" spans="4:7" x14ac:dyDescent="0.25">
      <c r="D4332" s="1">
        <f>IF(NOT(ISBLANK(Лист1!A4332)),SUM(Лист1!F4332:AA4332),-1)</f>
        <v>-1</v>
      </c>
      <c r="E4332" s="1">
        <f>IF(NOT(ISBLANK(Лист1!A4332)),SUM(Лист1!G4332:L4332),-1)</f>
        <v>-1</v>
      </c>
      <c r="F4332" s="1">
        <f>IF(NOT(ISBLANK(Лист1!A4332)),SUM(Лист1!M4332:T4332),-1)</f>
        <v>-1</v>
      </c>
      <c r="G4332" s="1">
        <f>IF(NOT(ISBLANK(Лист1!A4332)),SUM(Лист1!U4332:AA4332),-1)</f>
        <v>-1</v>
      </c>
    </row>
    <row r="4333" spans="4:7" x14ac:dyDescent="0.25">
      <c r="D4333" s="1">
        <f>IF(NOT(ISBLANK(Лист1!A4333)),SUM(Лист1!F4333:AA4333),-1)</f>
        <v>-1</v>
      </c>
      <c r="E4333" s="1">
        <f>IF(NOT(ISBLANK(Лист1!A4333)),SUM(Лист1!G4333:L4333),-1)</f>
        <v>-1</v>
      </c>
      <c r="F4333" s="1">
        <f>IF(NOT(ISBLANK(Лист1!A4333)),SUM(Лист1!M4333:T4333),-1)</f>
        <v>-1</v>
      </c>
      <c r="G4333" s="1">
        <f>IF(NOT(ISBLANK(Лист1!A4333)),SUM(Лист1!U4333:AA4333),-1)</f>
        <v>-1</v>
      </c>
    </row>
    <row r="4334" spans="4:7" x14ac:dyDescent="0.25">
      <c r="D4334" s="1">
        <f>IF(NOT(ISBLANK(Лист1!A4334)),SUM(Лист1!F4334:AA4334),-1)</f>
        <v>-1</v>
      </c>
      <c r="E4334" s="1">
        <f>IF(NOT(ISBLANK(Лист1!A4334)),SUM(Лист1!G4334:L4334),-1)</f>
        <v>-1</v>
      </c>
      <c r="F4334" s="1">
        <f>IF(NOT(ISBLANK(Лист1!A4334)),SUM(Лист1!M4334:T4334),-1)</f>
        <v>-1</v>
      </c>
      <c r="G4334" s="1">
        <f>IF(NOT(ISBLANK(Лист1!A4334)),SUM(Лист1!U4334:AA4334),-1)</f>
        <v>-1</v>
      </c>
    </row>
    <row r="4335" spans="4:7" x14ac:dyDescent="0.25">
      <c r="D4335" s="1">
        <f>IF(NOT(ISBLANK(Лист1!A4335)),SUM(Лист1!F4335:AA4335),-1)</f>
        <v>-1</v>
      </c>
      <c r="E4335" s="1">
        <f>IF(NOT(ISBLANK(Лист1!A4335)),SUM(Лист1!G4335:L4335),-1)</f>
        <v>-1</v>
      </c>
      <c r="F4335" s="1">
        <f>IF(NOT(ISBLANK(Лист1!A4335)),SUM(Лист1!M4335:T4335),-1)</f>
        <v>-1</v>
      </c>
      <c r="G4335" s="1">
        <f>IF(NOT(ISBLANK(Лист1!A4335)),SUM(Лист1!U4335:AA4335),-1)</f>
        <v>-1</v>
      </c>
    </row>
    <row r="4336" spans="4:7" x14ac:dyDescent="0.25">
      <c r="D4336" s="1">
        <f>IF(NOT(ISBLANK(Лист1!A4336)),SUM(Лист1!F4336:AA4336),-1)</f>
        <v>-1</v>
      </c>
      <c r="E4336" s="1">
        <f>IF(NOT(ISBLANK(Лист1!A4336)),SUM(Лист1!G4336:L4336),-1)</f>
        <v>-1</v>
      </c>
      <c r="F4336" s="1">
        <f>IF(NOT(ISBLANK(Лист1!A4336)),SUM(Лист1!M4336:T4336),-1)</f>
        <v>-1</v>
      </c>
      <c r="G4336" s="1">
        <f>IF(NOT(ISBLANK(Лист1!A4336)),SUM(Лист1!U4336:AA4336),-1)</f>
        <v>-1</v>
      </c>
    </row>
    <row r="4337" spans="4:7" x14ac:dyDescent="0.25">
      <c r="D4337" s="1">
        <f>IF(NOT(ISBLANK(Лист1!A4337)),SUM(Лист1!F4337:AA4337),-1)</f>
        <v>-1</v>
      </c>
      <c r="E4337" s="1">
        <f>IF(NOT(ISBLANK(Лист1!A4337)),SUM(Лист1!G4337:L4337),-1)</f>
        <v>-1</v>
      </c>
      <c r="F4337" s="1">
        <f>IF(NOT(ISBLANK(Лист1!A4337)),SUM(Лист1!M4337:T4337),-1)</f>
        <v>-1</v>
      </c>
      <c r="G4337" s="1">
        <f>IF(NOT(ISBLANK(Лист1!A4337)),SUM(Лист1!U4337:AA4337),-1)</f>
        <v>-1</v>
      </c>
    </row>
    <row r="4338" spans="4:7" x14ac:dyDescent="0.25">
      <c r="D4338" s="1">
        <f>IF(NOT(ISBLANK(Лист1!A4338)),SUM(Лист1!F4338:AA4338),-1)</f>
        <v>-1</v>
      </c>
      <c r="E4338" s="1">
        <f>IF(NOT(ISBLANK(Лист1!A4338)),SUM(Лист1!G4338:L4338),-1)</f>
        <v>-1</v>
      </c>
      <c r="F4338" s="1">
        <f>IF(NOT(ISBLANK(Лист1!A4338)),SUM(Лист1!M4338:T4338),-1)</f>
        <v>-1</v>
      </c>
      <c r="G4338" s="1">
        <f>IF(NOT(ISBLANK(Лист1!A4338)),SUM(Лист1!U4338:AA4338),-1)</f>
        <v>-1</v>
      </c>
    </row>
    <row r="4339" spans="4:7" x14ac:dyDescent="0.25">
      <c r="D4339" s="1">
        <f>IF(NOT(ISBLANK(Лист1!A4339)),SUM(Лист1!F4339:AA4339),-1)</f>
        <v>-1</v>
      </c>
      <c r="E4339" s="1">
        <f>IF(NOT(ISBLANK(Лист1!A4339)),SUM(Лист1!G4339:L4339),-1)</f>
        <v>-1</v>
      </c>
      <c r="F4339" s="1">
        <f>IF(NOT(ISBLANK(Лист1!A4339)),SUM(Лист1!M4339:T4339),-1)</f>
        <v>-1</v>
      </c>
      <c r="G4339" s="1">
        <f>IF(NOT(ISBLANK(Лист1!A4339)),SUM(Лист1!U4339:AA4339),-1)</f>
        <v>-1</v>
      </c>
    </row>
    <row r="4340" spans="4:7" x14ac:dyDescent="0.25">
      <c r="D4340" s="1">
        <f>IF(NOT(ISBLANK(Лист1!A4340)),SUM(Лист1!F4340:AA4340),-1)</f>
        <v>-1</v>
      </c>
      <c r="E4340" s="1">
        <f>IF(NOT(ISBLANK(Лист1!A4340)),SUM(Лист1!G4340:L4340),-1)</f>
        <v>-1</v>
      </c>
      <c r="F4340" s="1">
        <f>IF(NOT(ISBLANK(Лист1!A4340)),SUM(Лист1!M4340:T4340),-1)</f>
        <v>-1</v>
      </c>
      <c r="G4340" s="1">
        <f>IF(NOT(ISBLANK(Лист1!A4340)),SUM(Лист1!U4340:AA4340),-1)</f>
        <v>-1</v>
      </c>
    </row>
    <row r="4341" spans="4:7" x14ac:dyDescent="0.25">
      <c r="D4341" s="1">
        <f>IF(NOT(ISBLANK(Лист1!A4341)),SUM(Лист1!F4341:AA4341),-1)</f>
        <v>-1</v>
      </c>
      <c r="E4341" s="1">
        <f>IF(NOT(ISBLANK(Лист1!A4341)),SUM(Лист1!G4341:L4341),-1)</f>
        <v>-1</v>
      </c>
      <c r="F4341" s="1">
        <f>IF(NOT(ISBLANK(Лист1!A4341)),SUM(Лист1!M4341:T4341),-1)</f>
        <v>-1</v>
      </c>
      <c r="G4341" s="1">
        <f>IF(NOT(ISBLANK(Лист1!A4341)),SUM(Лист1!U4341:AA4341),-1)</f>
        <v>-1</v>
      </c>
    </row>
    <row r="4342" spans="4:7" x14ac:dyDescent="0.25">
      <c r="D4342" s="1">
        <f>IF(NOT(ISBLANK(Лист1!A4342)),SUM(Лист1!F4342:AA4342),-1)</f>
        <v>-1</v>
      </c>
      <c r="E4342" s="1">
        <f>IF(NOT(ISBLANK(Лист1!A4342)),SUM(Лист1!G4342:L4342),-1)</f>
        <v>-1</v>
      </c>
      <c r="F4342" s="1">
        <f>IF(NOT(ISBLANK(Лист1!A4342)),SUM(Лист1!M4342:T4342),-1)</f>
        <v>-1</v>
      </c>
      <c r="G4342" s="1">
        <f>IF(NOT(ISBLANK(Лист1!A4342)),SUM(Лист1!U4342:AA4342),-1)</f>
        <v>-1</v>
      </c>
    </row>
    <row r="4343" spans="4:7" x14ac:dyDescent="0.25">
      <c r="D4343" s="1">
        <f>IF(NOT(ISBLANK(Лист1!A4343)),SUM(Лист1!F4343:AA4343),-1)</f>
        <v>-1</v>
      </c>
      <c r="E4343" s="1">
        <f>IF(NOT(ISBLANK(Лист1!A4343)),SUM(Лист1!G4343:L4343),-1)</f>
        <v>-1</v>
      </c>
      <c r="F4343" s="1">
        <f>IF(NOT(ISBLANK(Лист1!A4343)),SUM(Лист1!M4343:T4343),-1)</f>
        <v>-1</v>
      </c>
      <c r="G4343" s="1">
        <f>IF(NOT(ISBLANK(Лист1!A4343)),SUM(Лист1!U4343:AA4343),-1)</f>
        <v>-1</v>
      </c>
    </row>
    <row r="4344" spans="4:7" x14ac:dyDescent="0.25">
      <c r="D4344" s="1">
        <f>IF(NOT(ISBLANK(Лист1!A4344)),SUM(Лист1!F4344:AA4344),-1)</f>
        <v>-1</v>
      </c>
      <c r="E4344" s="1">
        <f>IF(NOT(ISBLANK(Лист1!A4344)),SUM(Лист1!G4344:L4344),-1)</f>
        <v>-1</v>
      </c>
      <c r="F4344" s="1">
        <f>IF(NOT(ISBLANK(Лист1!A4344)),SUM(Лист1!M4344:T4344),-1)</f>
        <v>-1</v>
      </c>
      <c r="G4344" s="1">
        <f>IF(NOT(ISBLANK(Лист1!A4344)),SUM(Лист1!U4344:AA4344),-1)</f>
        <v>-1</v>
      </c>
    </row>
    <row r="4345" spans="4:7" x14ac:dyDescent="0.25">
      <c r="D4345" s="1">
        <f>IF(NOT(ISBLANK(Лист1!A4345)),SUM(Лист1!F4345:AA4345),-1)</f>
        <v>-1</v>
      </c>
      <c r="E4345" s="1">
        <f>IF(NOT(ISBLANK(Лист1!A4345)),SUM(Лист1!G4345:L4345),-1)</f>
        <v>-1</v>
      </c>
      <c r="F4345" s="1">
        <f>IF(NOT(ISBLANK(Лист1!A4345)),SUM(Лист1!M4345:T4345),-1)</f>
        <v>-1</v>
      </c>
      <c r="G4345" s="1">
        <f>IF(NOT(ISBLANK(Лист1!A4345)),SUM(Лист1!U4345:AA4345),-1)</f>
        <v>-1</v>
      </c>
    </row>
    <row r="4346" spans="4:7" x14ac:dyDescent="0.25">
      <c r="D4346" s="1">
        <f>IF(NOT(ISBLANK(Лист1!A4346)),SUM(Лист1!F4346:AA4346),-1)</f>
        <v>-1</v>
      </c>
      <c r="E4346" s="1">
        <f>IF(NOT(ISBLANK(Лист1!A4346)),SUM(Лист1!G4346:L4346),-1)</f>
        <v>-1</v>
      </c>
      <c r="F4346" s="1">
        <f>IF(NOT(ISBLANK(Лист1!A4346)),SUM(Лист1!M4346:T4346),-1)</f>
        <v>-1</v>
      </c>
      <c r="G4346" s="1">
        <f>IF(NOT(ISBLANK(Лист1!A4346)),SUM(Лист1!U4346:AA4346),-1)</f>
        <v>-1</v>
      </c>
    </row>
    <row r="4347" spans="4:7" x14ac:dyDescent="0.25">
      <c r="D4347" s="1">
        <f>IF(NOT(ISBLANK(Лист1!A4347)),SUM(Лист1!F4347:AA4347),-1)</f>
        <v>-1</v>
      </c>
      <c r="E4347" s="1">
        <f>IF(NOT(ISBLANK(Лист1!A4347)),SUM(Лист1!G4347:L4347),-1)</f>
        <v>-1</v>
      </c>
      <c r="F4347" s="1">
        <f>IF(NOT(ISBLANK(Лист1!A4347)),SUM(Лист1!M4347:T4347),-1)</f>
        <v>-1</v>
      </c>
      <c r="G4347" s="1">
        <f>IF(NOT(ISBLANK(Лист1!A4347)),SUM(Лист1!U4347:AA4347),-1)</f>
        <v>-1</v>
      </c>
    </row>
    <row r="4348" spans="4:7" x14ac:dyDescent="0.25">
      <c r="D4348" s="1">
        <f>IF(NOT(ISBLANK(Лист1!A4348)),SUM(Лист1!F4348:AA4348),-1)</f>
        <v>-1</v>
      </c>
      <c r="E4348" s="1">
        <f>IF(NOT(ISBLANK(Лист1!A4348)),SUM(Лист1!G4348:L4348),-1)</f>
        <v>-1</v>
      </c>
      <c r="F4348" s="1">
        <f>IF(NOT(ISBLANK(Лист1!A4348)),SUM(Лист1!M4348:T4348),-1)</f>
        <v>-1</v>
      </c>
      <c r="G4348" s="1">
        <f>IF(NOT(ISBLANK(Лист1!A4348)),SUM(Лист1!U4348:AA4348),-1)</f>
        <v>-1</v>
      </c>
    </row>
    <row r="4349" spans="4:7" x14ac:dyDescent="0.25">
      <c r="D4349" s="1">
        <f>IF(NOT(ISBLANK(Лист1!A4349)),SUM(Лист1!F4349:AA4349),-1)</f>
        <v>-1</v>
      </c>
      <c r="E4349" s="1">
        <f>IF(NOT(ISBLANK(Лист1!A4349)),SUM(Лист1!G4349:L4349),-1)</f>
        <v>-1</v>
      </c>
      <c r="F4349" s="1">
        <f>IF(NOT(ISBLANK(Лист1!A4349)),SUM(Лист1!M4349:T4349),-1)</f>
        <v>-1</v>
      </c>
      <c r="G4349" s="1">
        <f>IF(NOT(ISBLANK(Лист1!A4349)),SUM(Лист1!U4349:AA4349),-1)</f>
        <v>-1</v>
      </c>
    </row>
    <row r="4350" spans="4:7" x14ac:dyDescent="0.25">
      <c r="D4350" s="1">
        <f>IF(NOT(ISBLANK(Лист1!A4350)),SUM(Лист1!F4350:AA4350),-1)</f>
        <v>-1</v>
      </c>
      <c r="E4350" s="1">
        <f>IF(NOT(ISBLANK(Лист1!A4350)),SUM(Лист1!G4350:L4350),-1)</f>
        <v>-1</v>
      </c>
      <c r="F4350" s="1">
        <f>IF(NOT(ISBLANK(Лист1!A4350)),SUM(Лист1!M4350:T4350),-1)</f>
        <v>-1</v>
      </c>
      <c r="G4350" s="1">
        <f>IF(NOT(ISBLANK(Лист1!A4350)),SUM(Лист1!U4350:AA4350),-1)</f>
        <v>-1</v>
      </c>
    </row>
    <row r="4351" spans="4:7" x14ac:dyDescent="0.25">
      <c r="D4351" s="1">
        <f>IF(NOT(ISBLANK(Лист1!A4351)),SUM(Лист1!F4351:AA4351),-1)</f>
        <v>-1</v>
      </c>
      <c r="E4351" s="1">
        <f>IF(NOT(ISBLANK(Лист1!A4351)),SUM(Лист1!G4351:L4351),-1)</f>
        <v>-1</v>
      </c>
      <c r="F4351" s="1">
        <f>IF(NOT(ISBLANK(Лист1!A4351)),SUM(Лист1!M4351:T4351),-1)</f>
        <v>-1</v>
      </c>
      <c r="G4351" s="1">
        <f>IF(NOT(ISBLANK(Лист1!A4351)),SUM(Лист1!U4351:AA4351),-1)</f>
        <v>-1</v>
      </c>
    </row>
    <row r="4352" spans="4:7" x14ac:dyDescent="0.25">
      <c r="D4352" s="1">
        <f>IF(NOT(ISBLANK(Лист1!A4352)),SUM(Лист1!F4352:AA4352),-1)</f>
        <v>-1</v>
      </c>
      <c r="E4352" s="1">
        <f>IF(NOT(ISBLANK(Лист1!A4352)),SUM(Лист1!G4352:L4352),-1)</f>
        <v>-1</v>
      </c>
      <c r="F4352" s="1">
        <f>IF(NOT(ISBLANK(Лист1!A4352)),SUM(Лист1!M4352:T4352),-1)</f>
        <v>-1</v>
      </c>
      <c r="G4352" s="1">
        <f>IF(NOT(ISBLANK(Лист1!A4352)),SUM(Лист1!U4352:AA4352),-1)</f>
        <v>-1</v>
      </c>
    </row>
    <row r="4353" spans="4:7" x14ac:dyDescent="0.25">
      <c r="D4353" s="1">
        <f>IF(NOT(ISBLANK(Лист1!A4353)),SUM(Лист1!F4353:AA4353),-1)</f>
        <v>-1</v>
      </c>
      <c r="E4353" s="1">
        <f>IF(NOT(ISBLANK(Лист1!A4353)),SUM(Лист1!G4353:L4353),-1)</f>
        <v>-1</v>
      </c>
      <c r="F4353" s="1">
        <f>IF(NOT(ISBLANK(Лист1!A4353)),SUM(Лист1!M4353:T4353),-1)</f>
        <v>-1</v>
      </c>
      <c r="G4353" s="1">
        <f>IF(NOT(ISBLANK(Лист1!A4353)),SUM(Лист1!U4353:AA4353),-1)</f>
        <v>-1</v>
      </c>
    </row>
    <row r="4354" spans="4:7" x14ac:dyDescent="0.25">
      <c r="D4354" s="1">
        <f>IF(NOT(ISBLANK(Лист1!A4354)),SUM(Лист1!F4354:AA4354),-1)</f>
        <v>-1</v>
      </c>
      <c r="E4354" s="1">
        <f>IF(NOT(ISBLANK(Лист1!A4354)),SUM(Лист1!G4354:L4354),-1)</f>
        <v>-1</v>
      </c>
      <c r="F4354" s="1">
        <f>IF(NOT(ISBLANK(Лист1!A4354)),SUM(Лист1!M4354:T4354),-1)</f>
        <v>-1</v>
      </c>
      <c r="G4354" s="1">
        <f>IF(NOT(ISBLANK(Лист1!A4354)),SUM(Лист1!U4354:AA4354),-1)</f>
        <v>-1</v>
      </c>
    </row>
    <row r="4355" spans="4:7" x14ac:dyDescent="0.25">
      <c r="D4355" s="1">
        <f>IF(NOT(ISBLANK(Лист1!A4355)),SUM(Лист1!F4355:AA4355),-1)</f>
        <v>-1</v>
      </c>
      <c r="E4355" s="1">
        <f>IF(NOT(ISBLANK(Лист1!A4355)),SUM(Лист1!G4355:L4355),-1)</f>
        <v>-1</v>
      </c>
      <c r="F4355" s="1">
        <f>IF(NOT(ISBLANK(Лист1!A4355)),SUM(Лист1!M4355:T4355),-1)</f>
        <v>-1</v>
      </c>
      <c r="G4355" s="1">
        <f>IF(NOT(ISBLANK(Лист1!A4355)),SUM(Лист1!U4355:AA4355),-1)</f>
        <v>-1</v>
      </c>
    </row>
    <row r="4356" spans="4:7" x14ac:dyDescent="0.25">
      <c r="D4356" s="1">
        <f>IF(NOT(ISBLANK(Лист1!A4356)),SUM(Лист1!F4356:AA4356),-1)</f>
        <v>-1</v>
      </c>
      <c r="E4356" s="1">
        <f>IF(NOT(ISBLANK(Лист1!A4356)),SUM(Лист1!G4356:L4356),-1)</f>
        <v>-1</v>
      </c>
      <c r="F4356" s="1">
        <f>IF(NOT(ISBLANK(Лист1!A4356)),SUM(Лист1!M4356:T4356),-1)</f>
        <v>-1</v>
      </c>
      <c r="G4356" s="1">
        <f>IF(NOT(ISBLANK(Лист1!A4356)),SUM(Лист1!U4356:AA4356),-1)</f>
        <v>-1</v>
      </c>
    </row>
    <row r="4357" spans="4:7" x14ac:dyDescent="0.25">
      <c r="D4357" s="1">
        <f>IF(NOT(ISBLANK(Лист1!A4357)),SUM(Лист1!F4357:AA4357),-1)</f>
        <v>-1</v>
      </c>
      <c r="E4357" s="1">
        <f>IF(NOT(ISBLANK(Лист1!A4357)),SUM(Лист1!G4357:L4357),-1)</f>
        <v>-1</v>
      </c>
      <c r="F4357" s="1">
        <f>IF(NOT(ISBLANK(Лист1!A4357)),SUM(Лист1!M4357:T4357),-1)</f>
        <v>-1</v>
      </c>
      <c r="G4357" s="1">
        <f>IF(NOT(ISBLANK(Лист1!A4357)),SUM(Лист1!U4357:AA4357),-1)</f>
        <v>-1</v>
      </c>
    </row>
    <row r="4358" spans="4:7" x14ac:dyDescent="0.25">
      <c r="D4358" s="1">
        <f>IF(NOT(ISBLANK(Лист1!A4358)),SUM(Лист1!F4358:AA4358),-1)</f>
        <v>-1</v>
      </c>
      <c r="E4358" s="1">
        <f>IF(NOT(ISBLANK(Лист1!A4358)),SUM(Лист1!G4358:L4358),-1)</f>
        <v>-1</v>
      </c>
      <c r="F4358" s="1">
        <f>IF(NOT(ISBLANK(Лист1!A4358)),SUM(Лист1!M4358:T4358),-1)</f>
        <v>-1</v>
      </c>
      <c r="G4358" s="1">
        <f>IF(NOT(ISBLANK(Лист1!A4358)),SUM(Лист1!U4358:AA4358),-1)</f>
        <v>-1</v>
      </c>
    </row>
    <row r="4359" spans="4:7" x14ac:dyDescent="0.25">
      <c r="D4359" s="1">
        <f>IF(NOT(ISBLANK(Лист1!A4359)),SUM(Лист1!F4359:AA4359),-1)</f>
        <v>-1</v>
      </c>
      <c r="E4359" s="1">
        <f>IF(NOT(ISBLANK(Лист1!A4359)),SUM(Лист1!G4359:L4359),-1)</f>
        <v>-1</v>
      </c>
      <c r="F4359" s="1">
        <f>IF(NOT(ISBLANK(Лист1!A4359)),SUM(Лист1!M4359:T4359),-1)</f>
        <v>-1</v>
      </c>
      <c r="G4359" s="1">
        <f>IF(NOT(ISBLANK(Лист1!A4359)),SUM(Лист1!U4359:AA4359),-1)</f>
        <v>-1</v>
      </c>
    </row>
    <row r="4360" spans="4:7" x14ac:dyDescent="0.25">
      <c r="D4360" s="1">
        <f>IF(NOT(ISBLANK(Лист1!A4360)),SUM(Лист1!F4360:AA4360),-1)</f>
        <v>-1</v>
      </c>
      <c r="E4360" s="1">
        <f>IF(NOT(ISBLANK(Лист1!A4360)),SUM(Лист1!G4360:L4360),-1)</f>
        <v>-1</v>
      </c>
      <c r="F4360" s="1">
        <f>IF(NOT(ISBLANK(Лист1!A4360)),SUM(Лист1!M4360:T4360),-1)</f>
        <v>-1</v>
      </c>
      <c r="G4360" s="1">
        <f>IF(NOT(ISBLANK(Лист1!A4360)),SUM(Лист1!U4360:AA4360),-1)</f>
        <v>-1</v>
      </c>
    </row>
    <row r="4361" spans="4:7" x14ac:dyDescent="0.25">
      <c r="D4361" s="1">
        <f>IF(NOT(ISBLANK(Лист1!A4361)),SUM(Лист1!F4361:AA4361),-1)</f>
        <v>-1</v>
      </c>
      <c r="E4361" s="1">
        <f>IF(NOT(ISBLANK(Лист1!A4361)),SUM(Лист1!G4361:L4361),-1)</f>
        <v>-1</v>
      </c>
      <c r="F4361" s="1">
        <f>IF(NOT(ISBLANK(Лист1!A4361)),SUM(Лист1!M4361:T4361),-1)</f>
        <v>-1</v>
      </c>
      <c r="G4361" s="1">
        <f>IF(NOT(ISBLANK(Лист1!A4361)),SUM(Лист1!U4361:AA4361),-1)</f>
        <v>-1</v>
      </c>
    </row>
    <row r="4362" spans="4:7" x14ac:dyDescent="0.25">
      <c r="D4362" s="1">
        <f>IF(NOT(ISBLANK(Лист1!A4362)),SUM(Лист1!F4362:AA4362),-1)</f>
        <v>-1</v>
      </c>
      <c r="E4362" s="1">
        <f>IF(NOT(ISBLANK(Лист1!A4362)),SUM(Лист1!G4362:L4362),-1)</f>
        <v>-1</v>
      </c>
      <c r="F4362" s="1">
        <f>IF(NOT(ISBLANK(Лист1!A4362)),SUM(Лист1!M4362:T4362),-1)</f>
        <v>-1</v>
      </c>
      <c r="G4362" s="1">
        <f>IF(NOT(ISBLANK(Лист1!A4362)),SUM(Лист1!U4362:AA4362),-1)</f>
        <v>-1</v>
      </c>
    </row>
    <row r="4363" spans="4:7" x14ac:dyDescent="0.25">
      <c r="D4363" s="1">
        <f>IF(NOT(ISBLANK(Лист1!A4363)),SUM(Лист1!F4363:AA4363),-1)</f>
        <v>-1</v>
      </c>
      <c r="E4363" s="1">
        <f>IF(NOT(ISBLANK(Лист1!A4363)),SUM(Лист1!G4363:L4363),-1)</f>
        <v>-1</v>
      </c>
      <c r="F4363" s="1">
        <f>IF(NOT(ISBLANK(Лист1!A4363)),SUM(Лист1!M4363:T4363),-1)</f>
        <v>-1</v>
      </c>
      <c r="G4363" s="1">
        <f>IF(NOT(ISBLANK(Лист1!A4363)),SUM(Лист1!U4363:AA4363),-1)</f>
        <v>-1</v>
      </c>
    </row>
    <row r="4364" spans="4:7" x14ac:dyDescent="0.25">
      <c r="D4364" s="1">
        <f>IF(NOT(ISBLANK(Лист1!A4364)),SUM(Лист1!F4364:AA4364),-1)</f>
        <v>-1</v>
      </c>
      <c r="E4364" s="1">
        <f>IF(NOT(ISBLANK(Лист1!A4364)),SUM(Лист1!G4364:L4364),-1)</f>
        <v>-1</v>
      </c>
      <c r="F4364" s="1">
        <f>IF(NOT(ISBLANK(Лист1!A4364)),SUM(Лист1!M4364:T4364),-1)</f>
        <v>-1</v>
      </c>
      <c r="G4364" s="1">
        <f>IF(NOT(ISBLANK(Лист1!A4364)),SUM(Лист1!U4364:AA4364),-1)</f>
        <v>-1</v>
      </c>
    </row>
    <row r="4365" spans="4:7" x14ac:dyDescent="0.25">
      <c r="D4365" s="1">
        <f>IF(NOT(ISBLANK(Лист1!A4365)),SUM(Лист1!F4365:AA4365),-1)</f>
        <v>-1</v>
      </c>
      <c r="E4365" s="1">
        <f>IF(NOT(ISBLANK(Лист1!A4365)),SUM(Лист1!G4365:L4365),-1)</f>
        <v>-1</v>
      </c>
      <c r="F4365" s="1">
        <f>IF(NOT(ISBLANK(Лист1!A4365)),SUM(Лист1!M4365:T4365),-1)</f>
        <v>-1</v>
      </c>
      <c r="G4365" s="1">
        <f>IF(NOT(ISBLANK(Лист1!A4365)),SUM(Лист1!U4365:AA4365),-1)</f>
        <v>-1</v>
      </c>
    </row>
    <row r="4366" spans="4:7" x14ac:dyDescent="0.25">
      <c r="D4366" s="1">
        <f>IF(NOT(ISBLANK(Лист1!A4366)),SUM(Лист1!F4366:AA4366),-1)</f>
        <v>-1</v>
      </c>
      <c r="E4366" s="1">
        <f>IF(NOT(ISBLANK(Лист1!A4366)),SUM(Лист1!G4366:L4366),-1)</f>
        <v>-1</v>
      </c>
      <c r="F4366" s="1">
        <f>IF(NOT(ISBLANK(Лист1!A4366)),SUM(Лист1!M4366:T4366),-1)</f>
        <v>-1</v>
      </c>
      <c r="G4366" s="1">
        <f>IF(NOT(ISBLANK(Лист1!A4366)),SUM(Лист1!U4366:AA4366),-1)</f>
        <v>-1</v>
      </c>
    </row>
    <row r="4367" spans="4:7" x14ac:dyDescent="0.25">
      <c r="D4367" s="1">
        <f>IF(NOT(ISBLANK(Лист1!A4367)),SUM(Лист1!F4367:AA4367),-1)</f>
        <v>-1</v>
      </c>
      <c r="E4367" s="1">
        <f>IF(NOT(ISBLANK(Лист1!A4367)),SUM(Лист1!G4367:L4367),-1)</f>
        <v>-1</v>
      </c>
      <c r="F4367" s="1">
        <f>IF(NOT(ISBLANK(Лист1!A4367)),SUM(Лист1!M4367:T4367),-1)</f>
        <v>-1</v>
      </c>
      <c r="G4367" s="1">
        <f>IF(NOT(ISBLANK(Лист1!A4367)),SUM(Лист1!U4367:AA4367),-1)</f>
        <v>-1</v>
      </c>
    </row>
    <row r="4368" spans="4:7" x14ac:dyDescent="0.25">
      <c r="D4368" s="1">
        <f>IF(NOT(ISBLANK(Лист1!A4368)),SUM(Лист1!F4368:AA4368),-1)</f>
        <v>-1</v>
      </c>
      <c r="E4368" s="1">
        <f>IF(NOT(ISBLANK(Лист1!A4368)),SUM(Лист1!G4368:L4368),-1)</f>
        <v>-1</v>
      </c>
      <c r="F4368" s="1">
        <f>IF(NOT(ISBLANK(Лист1!A4368)),SUM(Лист1!M4368:T4368),-1)</f>
        <v>-1</v>
      </c>
      <c r="G4368" s="1">
        <f>IF(NOT(ISBLANK(Лист1!A4368)),SUM(Лист1!U4368:AA4368),-1)</f>
        <v>-1</v>
      </c>
    </row>
    <row r="4369" spans="4:7" x14ac:dyDescent="0.25">
      <c r="D4369" s="1">
        <f>IF(NOT(ISBLANK(Лист1!A4369)),SUM(Лист1!F4369:AA4369),-1)</f>
        <v>-1</v>
      </c>
      <c r="E4369" s="1">
        <f>IF(NOT(ISBLANK(Лист1!A4369)),SUM(Лист1!G4369:L4369),-1)</f>
        <v>-1</v>
      </c>
      <c r="F4369" s="1">
        <f>IF(NOT(ISBLANK(Лист1!A4369)),SUM(Лист1!M4369:T4369),-1)</f>
        <v>-1</v>
      </c>
      <c r="G4369" s="1">
        <f>IF(NOT(ISBLANK(Лист1!A4369)),SUM(Лист1!U4369:AA4369),-1)</f>
        <v>-1</v>
      </c>
    </row>
    <row r="4370" spans="4:7" x14ac:dyDescent="0.25">
      <c r="D4370" s="1">
        <f>IF(NOT(ISBLANK(Лист1!A4370)),SUM(Лист1!F4370:AA4370),-1)</f>
        <v>-1</v>
      </c>
      <c r="E4370" s="1">
        <f>IF(NOT(ISBLANK(Лист1!A4370)),SUM(Лист1!G4370:L4370),-1)</f>
        <v>-1</v>
      </c>
      <c r="F4370" s="1">
        <f>IF(NOT(ISBLANK(Лист1!A4370)),SUM(Лист1!M4370:T4370),-1)</f>
        <v>-1</v>
      </c>
      <c r="G4370" s="1">
        <f>IF(NOT(ISBLANK(Лист1!A4370)),SUM(Лист1!U4370:AA4370),-1)</f>
        <v>-1</v>
      </c>
    </row>
    <row r="4371" spans="4:7" x14ac:dyDescent="0.25">
      <c r="D4371" s="1">
        <f>IF(NOT(ISBLANK(Лист1!A4371)),SUM(Лист1!F4371:AA4371),-1)</f>
        <v>-1</v>
      </c>
      <c r="E4371" s="1">
        <f>IF(NOT(ISBLANK(Лист1!A4371)),SUM(Лист1!G4371:L4371),-1)</f>
        <v>-1</v>
      </c>
      <c r="F4371" s="1">
        <f>IF(NOT(ISBLANK(Лист1!A4371)),SUM(Лист1!M4371:T4371),-1)</f>
        <v>-1</v>
      </c>
      <c r="G4371" s="1">
        <f>IF(NOT(ISBLANK(Лист1!A4371)),SUM(Лист1!U4371:AA4371),-1)</f>
        <v>-1</v>
      </c>
    </row>
    <row r="4372" spans="4:7" x14ac:dyDescent="0.25">
      <c r="D4372" s="1">
        <f>IF(NOT(ISBLANK(Лист1!A4372)),SUM(Лист1!F4372:AA4372),-1)</f>
        <v>-1</v>
      </c>
      <c r="E4372" s="1">
        <f>IF(NOT(ISBLANK(Лист1!A4372)),SUM(Лист1!G4372:L4372),-1)</f>
        <v>-1</v>
      </c>
      <c r="F4372" s="1">
        <f>IF(NOT(ISBLANK(Лист1!A4372)),SUM(Лист1!M4372:T4372),-1)</f>
        <v>-1</v>
      </c>
      <c r="G4372" s="1">
        <f>IF(NOT(ISBLANK(Лист1!A4372)),SUM(Лист1!U4372:AA4372),-1)</f>
        <v>-1</v>
      </c>
    </row>
    <row r="4373" spans="4:7" x14ac:dyDescent="0.25">
      <c r="D4373" s="1">
        <f>IF(NOT(ISBLANK(Лист1!A4373)),SUM(Лист1!F4373:AA4373),-1)</f>
        <v>-1</v>
      </c>
      <c r="E4373" s="1">
        <f>IF(NOT(ISBLANK(Лист1!A4373)),SUM(Лист1!G4373:L4373),-1)</f>
        <v>-1</v>
      </c>
      <c r="F4373" s="1">
        <f>IF(NOT(ISBLANK(Лист1!A4373)),SUM(Лист1!M4373:T4373),-1)</f>
        <v>-1</v>
      </c>
      <c r="G4373" s="1">
        <f>IF(NOT(ISBLANK(Лист1!A4373)),SUM(Лист1!U4373:AA4373),-1)</f>
        <v>-1</v>
      </c>
    </row>
    <row r="4374" spans="4:7" x14ac:dyDescent="0.25">
      <c r="D4374" s="1">
        <f>IF(NOT(ISBLANK(Лист1!A4374)),SUM(Лист1!F4374:AA4374),-1)</f>
        <v>-1</v>
      </c>
      <c r="E4374" s="1">
        <f>IF(NOT(ISBLANK(Лист1!A4374)),SUM(Лист1!G4374:L4374),-1)</f>
        <v>-1</v>
      </c>
      <c r="F4374" s="1">
        <f>IF(NOT(ISBLANK(Лист1!A4374)),SUM(Лист1!M4374:T4374),-1)</f>
        <v>-1</v>
      </c>
      <c r="G4374" s="1">
        <f>IF(NOT(ISBLANK(Лист1!A4374)),SUM(Лист1!U4374:AA4374),-1)</f>
        <v>-1</v>
      </c>
    </row>
    <row r="4375" spans="4:7" x14ac:dyDescent="0.25">
      <c r="D4375" s="1">
        <f>IF(NOT(ISBLANK(Лист1!A4375)),SUM(Лист1!F4375:AA4375),-1)</f>
        <v>-1</v>
      </c>
      <c r="E4375" s="1">
        <f>IF(NOT(ISBLANK(Лист1!A4375)),SUM(Лист1!G4375:L4375),-1)</f>
        <v>-1</v>
      </c>
      <c r="F4375" s="1">
        <f>IF(NOT(ISBLANK(Лист1!A4375)),SUM(Лист1!M4375:T4375),-1)</f>
        <v>-1</v>
      </c>
      <c r="G4375" s="1">
        <f>IF(NOT(ISBLANK(Лист1!A4375)),SUM(Лист1!U4375:AA4375),-1)</f>
        <v>-1</v>
      </c>
    </row>
    <row r="4376" spans="4:7" x14ac:dyDescent="0.25">
      <c r="D4376" s="1">
        <f>IF(NOT(ISBLANK(Лист1!A4376)),SUM(Лист1!F4376:AA4376),-1)</f>
        <v>-1</v>
      </c>
      <c r="E4376" s="1">
        <f>IF(NOT(ISBLANK(Лист1!A4376)),SUM(Лист1!G4376:L4376),-1)</f>
        <v>-1</v>
      </c>
      <c r="F4376" s="1">
        <f>IF(NOT(ISBLANK(Лист1!A4376)),SUM(Лист1!M4376:T4376),-1)</f>
        <v>-1</v>
      </c>
      <c r="G4376" s="1">
        <f>IF(NOT(ISBLANK(Лист1!A4376)),SUM(Лист1!U4376:AA4376),-1)</f>
        <v>-1</v>
      </c>
    </row>
    <row r="4377" spans="4:7" x14ac:dyDescent="0.25">
      <c r="D4377" s="1">
        <f>IF(NOT(ISBLANK(Лист1!A4377)),SUM(Лист1!F4377:AA4377),-1)</f>
        <v>-1</v>
      </c>
      <c r="E4377" s="1">
        <f>IF(NOT(ISBLANK(Лист1!A4377)),SUM(Лист1!G4377:L4377),-1)</f>
        <v>-1</v>
      </c>
      <c r="F4377" s="1">
        <f>IF(NOT(ISBLANK(Лист1!A4377)),SUM(Лист1!M4377:T4377),-1)</f>
        <v>-1</v>
      </c>
      <c r="G4377" s="1">
        <f>IF(NOT(ISBLANK(Лист1!A4377)),SUM(Лист1!U4377:AA4377),-1)</f>
        <v>-1</v>
      </c>
    </row>
    <row r="4378" spans="4:7" x14ac:dyDescent="0.25">
      <c r="D4378" s="1">
        <f>IF(NOT(ISBLANK(Лист1!A4378)),SUM(Лист1!F4378:AA4378),-1)</f>
        <v>-1</v>
      </c>
      <c r="E4378" s="1">
        <f>IF(NOT(ISBLANK(Лист1!A4378)),SUM(Лист1!G4378:L4378),-1)</f>
        <v>-1</v>
      </c>
      <c r="F4378" s="1">
        <f>IF(NOT(ISBLANK(Лист1!A4378)),SUM(Лист1!M4378:T4378),-1)</f>
        <v>-1</v>
      </c>
      <c r="G4378" s="1">
        <f>IF(NOT(ISBLANK(Лист1!A4378)),SUM(Лист1!U4378:AA4378),-1)</f>
        <v>-1</v>
      </c>
    </row>
    <row r="4379" spans="4:7" x14ac:dyDescent="0.25">
      <c r="D4379" s="1">
        <f>IF(NOT(ISBLANK(Лист1!A4379)),SUM(Лист1!F4379:AA4379),-1)</f>
        <v>-1</v>
      </c>
      <c r="E4379" s="1">
        <f>IF(NOT(ISBLANK(Лист1!A4379)),SUM(Лист1!G4379:L4379),-1)</f>
        <v>-1</v>
      </c>
      <c r="F4379" s="1">
        <f>IF(NOT(ISBLANK(Лист1!A4379)),SUM(Лист1!M4379:T4379),-1)</f>
        <v>-1</v>
      </c>
      <c r="G4379" s="1">
        <f>IF(NOT(ISBLANK(Лист1!A4379)),SUM(Лист1!U4379:AA4379),-1)</f>
        <v>-1</v>
      </c>
    </row>
    <row r="4380" spans="4:7" x14ac:dyDescent="0.25">
      <c r="D4380" s="1">
        <f>IF(NOT(ISBLANK(Лист1!A4380)),SUM(Лист1!F4380:AA4380),-1)</f>
        <v>-1</v>
      </c>
      <c r="E4380" s="1">
        <f>IF(NOT(ISBLANK(Лист1!A4380)),SUM(Лист1!G4380:L4380),-1)</f>
        <v>-1</v>
      </c>
      <c r="F4380" s="1">
        <f>IF(NOT(ISBLANK(Лист1!A4380)),SUM(Лист1!M4380:T4380),-1)</f>
        <v>-1</v>
      </c>
      <c r="G4380" s="1">
        <f>IF(NOT(ISBLANK(Лист1!A4380)),SUM(Лист1!U4380:AA4380),-1)</f>
        <v>-1</v>
      </c>
    </row>
    <row r="4381" spans="4:7" x14ac:dyDescent="0.25">
      <c r="D4381" s="1">
        <f>IF(NOT(ISBLANK(Лист1!A4381)),SUM(Лист1!F4381:AA4381),-1)</f>
        <v>-1</v>
      </c>
      <c r="E4381" s="1">
        <f>IF(NOT(ISBLANK(Лист1!A4381)),SUM(Лист1!G4381:L4381),-1)</f>
        <v>-1</v>
      </c>
      <c r="F4381" s="1">
        <f>IF(NOT(ISBLANK(Лист1!A4381)),SUM(Лист1!M4381:T4381),-1)</f>
        <v>-1</v>
      </c>
      <c r="G4381" s="1">
        <f>IF(NOT(ISBLANK(Лист1!A4381)),SUM(Лист1!U4381:AA4381),-1)</f>
        <v>-1</v>
      </c>
    </row>
    <row r="4382" spans="4:7" x14ac:dyDescent="0.25">
      <c r="D4382" s="1">
        <f>IF(NOT(ISBLANK(Лист1!A4382)),SUM(Лист1!F4382:AA4382),-1)</f>
        <v>-1</v>
      </c>
      <c r="E4382" s="1">
        <f>IF(NOT(ISBLANK(Лист1!A4382)),SUM(Лист1!G4382:L4382),-1)</f>
        <v>-1</v>
      </c>
      <c r="F4382" s="1">
        <f>IF(NOT(ISBLANK(Лист1!A4382)),SUM(Лист1!M4382:T4382),-1)</f>
        <v>-1</v>
      </c>
      <c r="G4382" s="1">
        <f>IF(NOT(ISBLANK(Лист1!A4382)),SUM(Лист1!U4382:AA4382),-1)</f>
        <v>-1</v>
      </c>
    </row>
    <row r="4383" spans="4:7" x14ac:dyDescent="0.25">
      <c r="D4383" s="1">
        <f>IF(NOT(ISBLANK(Лист1!A4383)),SUM(Лист1!F4383:AA4383),-1)</f>
        <v>-1</v>
      </c>
      <c r="E4383" s="1">
        <f>IF(NOT(ISBLANK(Лист1!A4383)),SUM(Лист1!G4383:L4383),-1)</f>
        <v>-1</v>
      </c>
      <c r="F4383" s="1">
        <f>IF(NOT(ISBLANK(Лист1!A4383)),SUM(Лист1!M4383:T4383),-1)</f>
        <v>-1</v>
      </c>
      <c r="G4383" s="1">
        <f>IF(NOT(ISBLANK(Лист1!A4383)),SUM(Лист1!U4383:AA4383),-1)</f>
        <v>-1</v>
      </c>
    </row>
    <row r="4384" spans="4:7" x14ac:dyDescent="0.25">
      <c r="D4384" s="1">
        <f>IF(NOT(ISBLANK(Лист1!A4384)),SUM(Лист1!F4384:AA4384),-1)</f>
        <v>-1</v>
      </c>
      <c r="E4384" s="1">
        <f>IF(NOT(ISBLANK(Лист1!A4384)),SUM(Лист1!G4384:L4384),-1)</f>
        <v>-1</v>
      </c>
      <c r="F4384" s="1">
        <f>IF(NOT(ISBLANK(Лист1!A4384)),SUM(Лист1!M4384:T4384),-1)</f>
        <v>-1</v>
      </c>
      <c r="G4384" s="1">
        <f>IF(NOT(ISBLANK(Лист1!A4384)),SUM(Лист1!U4384:AA4384),-1)</f>
        <v>-1</v>
      </c>
    </row>
    <row r="4385" spans="4:7" x14ac:dyDescent="0.25">
      <c r="D4385" s="1">
        <f>IF(NOT(ISBLANK(Лист1!A4385)),SUM(Лист1!F4385:AA4385),-1)</f>
        <v>-1</v>
      </c>
      <c r="E4385" s="1">
        <f>IF(NOT(ISBLANK(Лист1!A4385)),SUM(Лист1!G4385:L4385),-1)</f>
        <v>-1</v>
      </c>
      <c r="F4385" s="1">
        <f>IF(NOT(ISBLANK(Лист1!A4385)),SUM(Лист1!M4385:T4385),-1)</f>
        <v>-1</v>
      </c>
      <c r="G4385" s="1">
        <f>IF(NOT(ISBLANK(Лист1!A4385)),SUM(Лист1!U4385:AA4385),-1)</f>
        <v>-1</v>
      </c>
    </row>
    <row r="4386" spans="4:7" x14ac:dyDescent="0.25">
      <c r="D4386" s="1">
        <f>IF(NOT(ISBLANK(Лист1!A4386)),SUM(Лист1!F4386:AA4386),-1)</f>
        <v>-1</v>
      </c>
      <c r="E4386" s="1">
        <f>IF(NOT(ISBLANK(Лист1!A4386)),SUM(Лист1!G4386:L4386),-1)</f>
        <v>-1</v>
      </c>
      <c r="F4386" s="1">
        <f>IF(NOT(ISBLANK(Лист1!A4386)),SUM(Лист1!M4386:T4386),-1)</f>
        <v>-1</v>
      </c>
      <c r="G4386" s="1">
        <f>IF(NOT(ISBLANK(Лист1!A4386)),SUM(Лист1!U4386:AA4386),-1)</f>
        <v>-1</v>
      </c>
    </row>
    <row r="4387" spans="4:7" x14ac:dyDescent="0.25">
      <c r="D4387" s="1">
        <f>IF(NOT(ISBLANK(Лист1!A4387)),SUM(Лист1!F4387:AA4387),-1)</f>
        <v>-1</v>
      </c>
      <c r="E4387" s="1">
        <f>IF(NOT(ISBLANK(Лист1!A4387)),SUM(Лист1!G4387:L4387),-1)</f>
        <v>-1</v>
      </c>
      <c r="F4387" s="1">
        <f>IF(NOT(ISBLANK(Лист1!A4387)),SUM(Лист1!M4387:T4387),-1)</f>
        <v>-1</v>
      </c>
      <c r="G4387" s="1">
        <f>IF(NOT(ISBLANK(Лист1!A4387)),SUM(Лист1!U4387:AA4387),-1)</f>
        <v>-1</v>
      </c>
    </row>
    <row r="4388" spans="4:7" x14ac:dyDescent="0.25">
      <c r="D4388" s="1">
        <f>IF(NOT(ISBLANK(Лист1!A4388)),SUM(Лист1!F4388:AA4388),-1)</f>
        <v>-1</v>
      </c>
      <c r="E4388" s="1">
        <f>IF(NOT(ISBLANK(Лист1!A4388)),SUM(Лист1!G4388:L4388),-1)</f>
        <v>-1</v>
      </c>
      <c r="F4388" s="1">
        <f>IF(NOT(ISBLANK(Лист1!A4388)),SUM(Лист1!M4388:T4388),-1)</f>
        <v>-1</v>
      </c>
      <c r="G4388" s="1">
        <f>IF(NOT(ISBLANK(Лист1!A4388)),SUM(Лист1!U4388:AA4388),-1)</f>
        <v>-1</v>
      </c>
    </row>
    <row r="4389" spans="4:7" x14ac:dyDescent="0.25">
      <c r="D4389" s="1">
        <f>IF(NOT(ISBLANK(Лист1!A4389)),SUM(Лист1!F4389:AA4389),-1)</f>
        <v>-1</v>
      </c>
      <c r="E4389" s="1">
        <f>IF(NOT(ISBLANK(Лист1!A4389)),SUM(Лист1!G4389:L4389),-1)</f>
        <v>-1</v>
      </c>
      <c r="F4389" s="1">
        <f>IF(NOT(ISBLANK(Лист1!A4389)),SUM(Лист1!M4389:T4389),-1)</f>
        <v>-1</v>
      </c>
      <c r="G4389" s="1">
        <f>IF(NOT(ISBLANK(Лист1!A4389)),SUM(Лист1!U4389:AA4389),-1)</f>
        <v>-1</v>
      </c>
    </row>
    <row r="4390" spans="4:7" x14ac:dyDescent="0.25">
      <c r="D4390" s="1">
        <f>IF(NOT(ISBLANK(Лист1!A4390)),SUM(Лист1!F4390:AA4390),-1)</f>
        <v>-1</v>
      </c>
      <c r="E4390" s="1">
        <f>IF(NOT(ISBLANK(Лист1!A4390)),SUM(Лист1!G4390:L4390),-1)</f>
        <v>-1</v>
      </c>
      <c r="F4390" s="1">
        <f>IF(NOT(ISBLANK(Лист1!A4390)),SUM(Лист1!M4390:T4390),-1)</f>
        <v>-1</v>
      </c>
      <c r="G4390" s="1">
        <f>IF(NOT(ISBLANK(Лист1!A4390)),SUM(Лист1!U4390:AA4390),-1)</f>
        <v>-1</v>
      </c>
    </row>
    <row r="4391" spans="4:7" x14ac:dyDescent="0.25">
      <c r="D4391" s="1">
        <f>IF(NOT(ISBLANK(Лист1!A4391)),SUM(Лист1!F4391:AA4391),-1)</f>
        <v>-1</v>
      </c>
      <c r="E4391" s="1">
        <f>IF(NOT(ISBLANK(Лист1!A4391)),SUM(Лист1!G4391:L4391),-1)</f>
        <v>-1</v>
      </c>
      <c r="F4391" s="1">
        <f>IF(NOT(ISBLANK(Лист1!A4391)),SUM(Лист1!M4391:T4391),-1)</f>
        <v>-1</v>
      </c>
      <c r="G4391" s="1">
        <f>IF(NOT(ISBLANK(Лист1!A4391)),SUM(Лист1!U4391:AA4391),-1)</f>
        <v>-1</v>
      </c>
    </row>
    <row r="4392" spans="4:7" x14ac:dyDescent="0.25">
      <c r="D4392" s="1">
        <f>IF(NOT(ISBLANK(Лист1!A4392)),SUM(Лист1!F4392:AA4392),-1)</f>
        <v>-1</v>
      </c>
      <c r="E4392" s="1">
        <f>IF(NOT(ISBLANK(Лист1!A4392)),SUM(Лист1!G4392:L4392),-1)</f>
        <v>-1</v>
      </c>
      <c r="F4392" s="1">
        <f>IF(NOT(ISBLANK(Лист1!A4392)),SUM(Лист1!M4392:T4392),-1)</f>
        <v>-1</v>
      </c>
      <c r="G4392" s="1">
        <f>IF(NOT(ISBLANK(Лист1!A4392)),SUM(Лист1!U4392:AA4392),-1)</f>
        <v>-1</v>
      </c>
    </row>
    <row r="4393" spans="4:7" x14ac:dyDescent="0.25">
      <c r="D4393" s="1">
        <f>IF(NOT(ISBLANK(Лист1!A4393)),SUM(Лист1!F4393:AA4393),-1)</f>
        <v>-1</v>
      </c>
      <c r="E4393" s="1">
        <f>IF(NOT(ISBLANK(Лист1!A4393)),SUM(Лист1!G4393:L4393),-1)</f>
        <v>-1</v>
      </c>
      <c r="F4393" s="1">
        <f>IF(NOT(ISBLANK(Лист1!A4393)),SUM(Лист1!M4393:T4393),-1)</f>
        <v>-1</v>
      </c>
      <c r="G4393" s="1">
        <f>IF(NOT(ISBLANK(Лист1!A4393)),SUM(Лист1!U4393:AA4393),-1)</f>
        <v>-1</v>
      </c>
    </row>
    <row r="4394" spans="4:7" x14ac:dyDescent="0.25">
      <c r="D4394" s="1">
        <f>IF(NOT(ISBLANK(Лист1!A4394)),SUM(Лист1!F4394:AA4394),-1)</f>
        <v>-1</v>
      </c>
      <c r="E4394" s="1">
        <f>IF(NOT(ISBLANK(Лист1!A4394)),SUM(Лист1!G4394:L4394),-1)</f>
        <v>-1</v>
      </c>
      <c r="F4394" s="1">
        <f>IF(NOT(ISBLANK(Лист1!A4394)),SUM(Лист1!M4394:T4394),-1)</f>
        <v>-1</v>
      </c>
      <c r="G4394" s="1">
        <f>IF(NOT(ISBLANK(Лист1!A4394)),SUM(Лист1!U4394:AA4394),-1)</f>
        <v>-1</v>
      </c>
    </row>
    <row r="4395" spans="4:7" x14ac:dyDescent="0.25">
      <c r="D4395" s="1">
        <f>IF(NOT(ISBLANK(Лист1!A4395)),SUM(Лист1!F4395:AA4395),-1)</f>
        <v>-1</v>
      </c>
      <c r="E4395" s="1">
        <f>IF(NOT(ISBLANK(Лист1!A4395)),SUM(Лист1!G4395:L4395),-1)</f>
        <v>-1</v>
      </c>
      <c r="F4395" s="1">
        <f>IF(NOT(ISBLANK(Лист1!A4395)),SUM(Лист1!M4395:T4395),-1)</f>
        <v>-1</v>
      </c>
      <c r="G4395" s="1">
        <f>IF(NOT(ISBLANK(Лист1!A4395)),SUM(Лист1!U4395:AA4395),-1)</f>
        <v>-1</v>
      </c>
    </row>
    <row r="4396" spans="4:7" x14ac:dyDescent="0.25">
      <c r="D4396" s="1">
        <f>IF(NOT(ISBLANK(Лист1!A4396)),SUM(Лист1!F4396:AA4396),-1)</f>
        <v>-1</v>
      </c>
      <c r="E4396" s="1">
        <f>IF(NOT(ISBLANK(Лист1!A4396)),SUM(Лист1!G4396:L4396),-1)</f>
        <v>-1</v>
      </c>
      <c r="F4396" s="1">
        <f>IF(NOT(ISBLANK(Лист1!A4396)),SUM(Лист1!M4396:T4396),-1)</f>
        <v>-1</v>
      </c>
      <c r="G4396" s="1">
        <f>IF(NOT(ISBLANK(Лист1!A4396)),SUM(Лист1!U4396:AA4396),-1)</f>
        <v>-1</v>
      </c>
    </row>
    <row r="4397" spans="4:7" x14ac:dyDescent="0.25">
      <c r="D4397" s="1">
        <f>IF(NOT(ISBLANK(Лист1!A4397)),SUM(Лист1!F4397:AA4397),-1)</f>
        <v>-1</v>
      </c>
      <c r="E4397" s="1">
        <f>IF(NOT(ISBLANK(Лист1!A4397)),SUM(Лист1!G4397:L4397),-1)</f>
        <v>-1</v>
      </c>
      <c r="F4397" s="1">
        <f>IF(NOT(ISBLANK(Лист1!A4397)),SUM(Лист1!M4397:T4397),-1)</f>
        <v>-1</v>
      </c>
      <c r="G4397" s="1">
        <f>IF(NOT(ISBLANK(Лист1!A4397)),SUM(Лист1!U4397:AA4397),-1)</f>
        <v>-1</v>
      </c>
    </row>
    <row r="4398" spans="4:7" x14ac:dyDescent="0.25">
      <c r="D4398" s="1">
        <f>IF(NOT(ISBLANK(Лист1!A4398)),SUM(Лист1!F4398:AA4398),-1)</f>
        <v>-1</v>
      </c>
      <c r="E4398" s="1">
        <f>IF(NOT(ISBLANK(Лист1!A4398)),SUM(Лист1!G4398:L4398),-1)</f>
        <v>-1</v>
      </c>
      <c r="F4398" s="1">
        <f>IF(NOT(ISBLANK(Лист1!A4398)),SUM(Лист1!M4398:T4398),-1)</f>
        <v>-1</v>
      </c>
      <c r="G4398" s="1">
        <f>IF(NOT(ISBLANK(Лист1!A4398)),SUM(Лист1!U4398:AA4398),-1)</f>
        <v>-1</v>
      </c>
    </row>
    <row r="4399" spans="4:7" x14ac:dyDescent="0.25">
      <c r="D4399" s="1">
        <f>IF(NOT(ISBLANK(Лист1!A4399)),SUM(Лист1!F4399:AA4399),-1)</f>
        <v>-1</v>
      </c>
      <c r="E4399" s="1">
        <f>IF(NOT(ISBLANK(Лист1!A4399)),SUM(Лист1!G4399:L4399),-1)</f>
        <v>-1</v>
      </c>
      <c r="F4399" s="1">
        <f>IF(NOT(ISBLANK(Лист1!A4399)),SUM(Лист1!M4399:T4399),-1)</f>
        <v>-1</v>
      </c>
      <c r="G4399" s="1">
        <f>IF(NOT(ISBLANK(Лист1!A4399)),SUM(Лист1!U4399:AA4399),-1)</f>
        <v>-1</v>
      </c>
    </row>
    <row r="4400" spans="4:7" x14ac:dyDescent="0.25">
      <c r="D4400" s="1">
        <f>IF(NOT(ISBLANK(Лист1!A4400)),SUM(Лист1!F4400:AA4400),-1)</f>
        <v>-1</v>
      </c>
      <c r="E4400" s="1">
        <f>IF(NOT(ISBLANK(Лист1!A4400)),SUM(Лист1!G4400:L4400),-1)</f>
        <v>-1</v>
      </c>
      <c r="F4400" s="1">
        <f>IF(NOT(ISBLANK(Лист1!A4400)),SUM(Лист1!M4400:T4400),-1)</f>
        <v>-1</v>
      </c>
      <c r="G4400" s="1">
        <f>IF(NOT(ISBLANK(Лист1!A4400)),SUM(Лист1!U4400:AA4400),-1)</f>
        <v>-1</v>
      </c>
    </row>
    <row r="4401" spans="4:7" x14ac:dyDescent="0.25">
      <c r="D4401" s="1">
        <f>IF(NOT(ISBLANK(Лист1!A4401)),SUM(Лист1!F4401:AA4401),-1)</f>
        <v>-1</v>
      </c>
      <c r="E4401" s="1">
        <f>IF(NOT(ISBLANK(Лист1!A4401)),SUM(Лист1!G4401:L4401),-1)</f>
        <v>-1</v>
      </c>
      <c r="F4401" s="1">
        <f>IF(NOT(ISBLANK(Лист1!A4401)),SUM(Лист1!M4401:T4401),-1)</f>
        <v>-1</v>
      </c>
      <c r="G4401" s="1">
        <f>IF(NOT(ISBLANK(Лист1!A4401)),SUM(Лист1!U4401:AA4401),-1)</f>
        <v>-1</v>
      </c>
    </row>
    <row r="4402" spans="4:7" x14ac:dyDescent="0.25">
      <c r="D4402" s="1">
        <f>IF(NOT(ISBLANK(Лист1!A4402)),SUM(Лист1!F4402:AA4402),-1)</f>
        <v>-1</v>
      </c>
      <c r="E4402" s="1">
        <f>IF(NOT(ISBLANK(Лист1!A4402)),SUM(Лист1!G4402:L4402),-1)</f>
        <v>-1</v>
      </c>
      <c r="F4402" s="1">
        <f>IF(NOT(ISBLANK(Лист1!A4402)),SUM(Лист1!M4402:T4402),-1)</f>
        <v>-1</v>
      </c>
      <c r="G4402" s="1">
        <f>IF(NOT(ISBLANK(Лист1!A4402)),SUM(Лист1!U4402:AA4402),-1)</f>
        <v>-1</v>
      </c>
    </row>
    <row r="4403" spans="4:7" x14ac:dyDescent="0.25">
      <c r="D4403" s="1">
        <f>IF(NOT(ISBLANK(Лист1!A4403)),SUM(Лист1!F4403:AA4403),-1)</f>
        <v>-1</v>
      </c>
      <c r="E4403" s="1">
        <f>IF(NOT(ISBLANK(Лист1!A4403)),SUM(Лист1!G4403:L4403),-1)</f>
        <v>-1</v>
      </c>
      <c r="F4403" s="1">
        <f>IF(NOT(ISBLANK(Лист1!A4403)),SUM(Лист1!M4403:T4403),-1)</f>
        <v>-1</v>
      </c>
      <c r="G4403" s="1">
        <f>IF(NOT(ISBLANK(Лист1!A4403)),SUM(Лист1!U4403:AA4403),-1)</f>
        <v>-1</v>
      </c>
    </row>
    <row r="4404" spans="4:7" x14ac:dyDescent="0.25">
      <c r="D4404" s="1">
        <f>IF(NOT(ISBLANK(Лист1!A4404)),SUM(Лист1!F4404:AA4404),-1)</f>
        <v>-1</v>
      </c>
      <c r="E4404" s="1">
        <f>IF(NOT(ISBLANK(Лист1!A4404)),SUM(Лист1!G4404:L4404),-1)</f>
        <v>-1</v>
      </c>
      <c r="F4404" s="1">
        <f>IF(NOT(ISBLANK(Лист1!A4404)),SUM(Лист1!M4404:T4404),-1)</f>
        <v>-1</v>
      </c>
      <c r="G4404" s="1">
        <f>IF(NOT(ISBLANK(Лист1!A4404)),SUM(Лист1!U4404:AA4404),-1)</f>
        <v>-1</v>
      </c>
    </row>
    <row r="4405" spans="4:7" x14ac:dyDescent="0.25">
      <c r="D4405" s="1">
        <f>IF(NOT(ISBLANK(Лист1!A4405)),SUM(Лист1!F4405:AA4405),-1)</f>
        <v>-1</v>
      </c>
      <c r="E4405" s="1">
        <f>IF(NOT(ISBLANK(Лист1!A4405)),SUM(Лист1!G4405:L4405),-1)</f>
        <v>-1</v>
      </c>
      <c r="F4405" s="1">
        <f>IF(NOT(ISBLANK(Лист1!A4405)),SUM(Лист1!M4405:T4405),-1)</f>
        <v>-1</v>
      </c>
      <c r="G4405" s="1">
        <f>IF(NOT(ISBLANK(Лист1!A4405)),SUM(Лист1!U4405:AA4405),-1)</f>
        <v>-1</v>
      </c>
    </row>
    <row r="4406" spans="4:7" x14ac:dyDescent="0.25">
      <c r="D4406" s="1">
        <f>IF(NOT(ISBLANK(Лист1!A4406)),SUM(Лист1!F4406:AA4406),-1)</f>
        <v>-1</v>
      </c>
      <c r="E4406" s="1">
        <f>IF(NOT(ISBLANK(Лист1!A4406)),SUM(Лист1!G4406:L4406),-1)</f>
        <v>-1</v>
      </c>
      <c r="F4406" s="1">
        <f>IF(NOT(ISBLANK(Лист1!A4406)),SUM(Лист1!M4406:T4406),-1)</f>
        <v>-1</v>
      </c>
      <c r="G4406" s="1">
        <f>IF(NOT(ISBLANK(Лист1!A4406)),SUM(Лист1!U4406:AA4406),-1)</f>
        <v>-1</v>
      </c>
    </row>
    <row r="4407" spans="4:7" x14ac:dyDescent="0.25">
      <c r="D4407" s="1">
        <f>IF(NOT(ISBLANK(Лист1!A4407)),SUM(Лист1!F4407:AA4407),-1)</f>
        <v>-1</v>
      </c>
      <c r="E4407" s="1">
        <f>IF(NOT(ISBLANK(Лист1!A4407)),SUM(Лист1!G4407:L4407),-1)</f>
        <v>-1</v>
      </c>
      <c r="F4407" s="1">
        <f>IF(NOT(ISBLANK(Лист1!A4407)),SUM(Лист1!M4407:T4407),-1)</f>
        <v>-1</v>
      </c>
      <c r="G4407" s="1">
        <f>IF(NOT(ISBLANK(Лист1!A4407)),SUM(Лист1!U4407:AA4407),-1)</f>
        <v>-1</v>
      </c>
    </row>
    <row r="4408" spans="4:7" x14ac:dyDescent="0.25">
      <c r="D4408" s="1">
        <f>IF(NOT(ISBLANK(Лист1!A4408)),SUM(Лист1!F4408:AA4408),-1)</f>
        <v>-1</v>
      </c>
      <c r="E4408" s="1">
        <f>IF(NOT(ISBLANK(Лист1!A4408)),SUM(Лист1!G4408:L4408),-1)</f>
        <v>-1</v>
      </c>
      <c r="F4408" s="1">
        <f>IF(NOT(ISBLANK(Лист1!A4408)),SUM(Лист1!M4408:T4408),-1)</f>
        <v>-1</v>
      </c>
      <c r="G4408" s="1">
        <f>IF(NOT(ISBLANK(Лист1!A4408)),SUM(Лист1!U4408:AA4408),-1)</f>
        <v>-1</v>
      </c>
    </row>
    <row r="4409" spans="4:7" x14ac:dyDescent="0.25">
      <c r="D4409" s="1">
        <f>IF(NOT(ISBLANK(Лист1!A4409)),SUM(Лист1!F4409:AA4409),-1)</f>
        <v>-1</v>
      </c>
      <c r="E4409" s="1">
        <f>IF(NOT(ISBLANK(Лист1!A4409)),SUM(Лист1!G4409:L4409),-1)</f>
        <v>-1</v>
      </c>
      <c r="F4409" s="1">
        <f>IF(NOT(ISBLANK(Лист1!A4409)),SUM(Лист1!M4409:T4409),-1)</f>
        <v>-1</v>
      </c>
      <c r="G4409" s="1">
        <f>IF(NOT(ISBLANK(Лист1!A4409)),SUM(Лист1!U4409:AA4409),-1)</f>
        <v>-1</v>
      </c>
    </row>
    <row r="4410" spans="4:7" x14ac:dyDescent="0.25">
      <c r="D4410" s="1">
        <f>IF(NOT(ISBLANK(Лист1!A4410)),SUM(Лист1!F4410:AA4410),-1)</f>
        <v>-1</v>
      </c>
      <c r="E4410" s="1">
        <f>IF(NOT(ISBLANK(Лист1!A4410)),SUM(Лист1!G4410:L4410),-1)</f>
        <v>-1</v>
      </c>
      <c r="F4410" s="1">
        <f>IF(NOT(ISBLANK(Лист1!A4410)),SUM(Лист1!M4410:T4410),-1)</f>
        <v>-1</v>
      </c>
      <c r="G4410" s="1">
        <f>IF(NOT(ISBLANK(Лист1!A4410)),SUM(Лист1!U4410:AA4410),-1)</f>
        <v>-1</v>
      </c>
    </row>
    <row r="4411" spans="4:7" x14ac:dyDescent="0.25">
      <c r="D4411" s="1">
        <f>IF(NOT(ISBLANK(Лист1!A4411)),SUM(Лист1!F4411:AA4411),-1)</f>
        <v>-1</v>
      </c>
      <c r="E4411" s="1">
        <f>IF(NOT(ISBLANK(Лист1!A4411)),SUM(Лист1!G4411:L4411),-1)</f>
        <v>-1</v>
      </c>
      <c r="F4411" s="1">
        <f>IF(NOT(ISBLANK(Лист1!A4411)),SUM(Лист1!M4411:T4411),-1)</f>
        <v>-1</v>
      </c>
      <c r="G4411" s="1">
        <f>IF(NOT(ISBLANK(Лист1!A4411)),SUM(Лист1!U4411:AA4411),-1)</f>
        <v>-1</v>
      </c>
    </row>
    <row r="4412" spans="4:7" x14ac:dyDescent="0.25">
      <c r="D4412" s="1">
        <f>IF(NOT(ISBLANK(Лист1!A4412)),SUM(Лист1!F4412:AA4412),-1)</f>
        <v>-1</v>
      </c>
      <c r="E4412" s="1">
        <f>IF(NOT(ISBLANK(Лист1!A4412)),SUM(Лист1!G4412:L4412),-1)</f>
        <v>-1</v>
      </c>
      <c r="F4412" s="1">
        <f>IF(NOT(ISBLANK(Лист1!A4412)),SUM(Лист1!M4412:T4412),-1)</f>
        <v>-1</v>
      </c>
      <c r="G4412" s="1">
        <f>IF(NOT(ISBLANK(Лист1!A4412)),SUM(Лист1!U4412:AA4412),-1)</f>
        <v>-1</v>
      </c>
    </row>
    <row r="4413" spans="4:7" x14ac:dyDescent="0.25">
      <c r="D4413" s="1">
        <f>IF(NOT(ISBLANK(Лист1!A4413)),SUM(Лист1!F4413:AA4413),-1)</f>
        <v>-1</v>
      </c>
      <c r="E4413" s="1">
        <f>IF(NOT(ISBLANK(Лист1!A4413)),SUM(Лист1!G4413:L4413),-1)</f>
        <v>-1</v>
      </c>
      <c r="F4413" s="1">
        <f>IF(NOT(ISBLANK(Лист1!A4413)),SUM(Лист1!M4413:T4413),-1)</f>
        <v>-1</v>
      </c>
      <c r="G4413" s="1">
        <f>IF(NOT(ISBLANK(Лист1!A4413)),SUM(Лист1!U4413:AA4413),-1)</f>
        <v>-1</v>
      </c>
    </row>
    <row r="4414" spans="4:7" x14ac:dyDescent="0.25">
      <c r="D4414" s="1">
        <f>IF(NOT(ISBLANK(Лист1!A4414)),SUM(Лист1!F4414:AA4414),-1)</f>
        <v>-1</v>
      </c>
      <c r="E4414" s="1">
        <f>IF(NOT(ISBLANK(Лист1!A4414)),SUM(Лист1!G4414:L4414),-1)</f>
        <v>-1</v>
      </c>
      <c r="F4414" s="1">
        <f>IF(NOT(ISBLANK(Лист1!A4414)),SUM(Лист1!M4414:T4414),-1)</f>
        <v>-1</v>
      </c>
      <c r="G4414" s="1">
        <f>IF(NOT(ISBLANK(Лист1!A4414)),SUM(Лист1!U4414:AA4414),-1)</f>
        <v>-1</v>
      </c>
    </row>
    <row r="4415" spans="4:7" x14ac:dyDescent="0.25">
      <c r="D4415" s="1">
        <f>IF(NOT(ISBLANK(Лист1!A4415)),SUM(Лист1!F4415:AA4415),-1)</f>
        <v>-1</v>
      </c>
      <c r="E4415" s="1">
        <f>IF(NOT(ISBLANK(Лист1!A4415)),SUM(Лист1!G4415:L4415),-1)</f>
        <v>-1</v>
      </c>
      <c r="F4415" s="1">
        <f>IF(NOT(ISBLANK(Лист1!A4415)),SUM(Лист1!M4415:T4415),-1)</f>
        <v>-1</v>
      </c>
      <c r="G4415" s="1">
        <f>IF(NOT(ISBLANK(Лист1!A4415)),SUM(Лист1!U4415:AA4415),-1)</f>
        <v>-1</v>
      </c>
    </row>
    <row r="4416" spans="4:7" x14ac:dyDescent="0.25">
      <c r="D4416" s="1">
        <f>IF(NOT(ISBLANK(Лист1!A4416)),SUM(Лист1!F4416:AA4416),-1)</f>
        <v>-1</v>
      </c>
      <c r="E4416" s="1">
        <f>IF(NOT(ISBLANK(Лист1!A4416)),SUM(Лист1!G4416:L4416),-1)</f>
        <v>-1</v>
      </c>
      <c r="F4416" s="1">
        <f>IF(NOT(ISBLANK(Лист1!A4416)),SUM(Лист1!M4416:T4416),-1)</f>
        <v>-1</v>
      </c>
      <c r="G4416" s="1">
        <f>IF(NOT(ISBLANK(Лист1!A4416)),SUM(Лист1!U4416:AA4416),-1)</f>
        <v>-1</v>
      </c>
    </row>
    <row r="4417" spans="4:7" x14ac:dyDescent="0.25">
      <c r="D4417" s="1">
        <f>IF(NOT(ISBLANK(Лист1!A4417)),SUM(Лист1!F4417:AA4417),-1)</f>
        <v>-1</v>
      </c>
      <c r="E4417" s="1">
        <f>IF(NOT(ISBLANK(Лист1!A4417)),SUM(Лист1!G4417:L4417),-1)</f>
        <v>-1</v>
      </c>
      <c r="F4417" s="1">
        <f>IF(NOT(ISBLANK(Лист1!A4417)),SUM(Лист1!M4417:T4417),-1)</f>
        <v>-1</v>
      </c>
      <c r="G4417" s="1">
        <f>IF(NOT(ISBLANK(Лист1!A4417)),SUM(Лист1!U4417:AA4417),-1)</f>
        <v>-1</v>
      </c>
    </row>
    <row r="4418" spans="4:7" x14ac:dyDescent="0.25">
      <c r="D4418" s="1">
        <f>IF(NOT(ISBLANK(Лист1!A4418)),SUM(Лист1!F4418:AA4418),-1)</f>
        <v>-1</v>
      </c>
      <c r="E4418" s="1">
        <f>IF(NOT(ISBLANK(Лист1!A4418)),SUM(Лист1!G4418:L4418),-1)</f>
        <v>-1</v>
      </c>
      <c r="F4418" s="1">
        <f>IF(NOT(ISBLANK(Лист1!A4418)),SUM(Лист1!M4418:T4418),-1)</f>
        <v>-1</v>
      </c>
      <c r="G4418" s="1">
        <f>IF(NOT(ISBLANK(Лист1!A4418)),SUM(Лист1!U4418:AA4418),-1)</f>
        <v>-1</v>
      </c>
    </row>
    <row r="4419" spans="4:7" x14ac:dyDescent="0.25">
      <c r="D4419" s="1">
        <f>IF(NOT(ISBLANK(Лист1!A4419)),SUM(Лист1!F4419:AA4419),-1)</f>
        <v>-1</v>
      </c>
      <c r="E4419" s="1">
        <f>IF(NOT(ISBLANK(Лист1!A4419)),SUM(Лист1!G4419:L4419),-1)</f>
        <v>-1</v>
      </c>
      <c r="F4419" s="1">
        <f>IF(NOT(ISBLANK(Лист1!A4419)),SUM(Лист1!M4419:T4419),-1)</f>
        <v>-1</v>
      </c>
      <c r="G4419" s="1">
        <f>IF(NOT(ISBLANK(Лист1!A4419)),SUM(Лист1!U4419:AA4419),-1)</f>
        <v>-1</v>
      </c>
    </row>
    <row r="4420" spans="4:7" x14ac:dyDescent="0.25">
      <c r="D4420" s="1">
        <f>IF(NOT(ISBLANK(Лист1!A4420)),SUM(Лист1!F4420:AA4420),-1)</f>
        <v>-1</v>
      </c>
      <c r="E4420" s="1">
        <f>IF(NOT(ISBLANK(Лист1!A4420)),SUM(Лист1!G4420:L4420),-1)</f>
        <v>-1</v>
      </c>
      <c r="F4420" s="1">
        <f>IF(NOT(ISBLANK(Лист1!A4420)),SUM(Лист1!M4420:T4420),-1)</f>
        <v>-1</v>
      </c>
      <c r="G4420" s="1">
        <f>IF(NOT(ISBLANK(Лист1!A4420)),SUM(Лист1!U4420:AA4420),-1)</f>
        <v>-1</v>
      </c>
    </row>
    <row r="4421" spans="4:7" x14ac:dyDescent="0.25">
      <c r="D4421" s="1">
        <f>IF(NOT(ISBLANK(Лист1!A4421)),SUM(Лист1!F4421:AA4421),-1)</f>
        <v>-1</v>
      </c>
      <c r="E4421" s="1">
        <f>IF(NOT(ISBLANK(Лист1!A4421)),SUM(Лист1!G4421:L4421),-1)</f>
        <v>-1</v>
      </c>
      <c r="F4421" s="1">
        <f>IF(NOT(ISBLANK(Лист1!A4421)),SUM(Лист1!M4421:T4421),-1)</f>
        <v>-1</v>
      </c>
      <c r="G4421" s="1">
        <f>IF(NOT(ISBLANK(Лист1!A4421)),SUM(Лист1!U4421:AA4421),-1)</f>
        <v>-1</v>
      </c>
    </row>
    <row r="4422" spans="4:7" x14ac:dyDescent="0.25">
      <c r="D4422" s="1">
        <f>IF(NOT(ISBLANK(Лист1!A4422)),SUM(Лист1!F4422:AA4422),-1)</f>
        <v>-1</v>
      </c>
      <c r="E4422" s="1">
        <f>IF(NOT(ISBLANK(Лист1!A4422)),SUM(Лист1!G4422:L4422),-1)</f>
        <v>-1</v>
      </c>
      <c r="F4422" s="1">
        <f>IF(NOT(ISBLANK(Лист1!A4422)),SUM(Лист1!M4422:T4422),-1)</f>
        <v>-1</v>
      </c>
      <c r="G4422" s="1">
        <f>IF(NOT(ISBLANK(Лист1!A4422)),SUM(Лист1!U4422:AA4422),-1)</f>
        <v>-1</v>
      </c>
    </row>
    <row r="4423" spans="4:7" x14ac:dyDescent="0.25">
      <c r="D4423" s="1">
        <f>IF(NOT(ISBLANK(Лист1!A4423)),SUM(Лист1!F4423:AA4423),-1)</f>
        <v>-1</v>
      </c>
      <c r="E4423" s="1">
        <f>IF(NOT(ISBLANK(Лист1!A4423)),SUM(Лист1!G4423:L4423),-1)</f>
        <v>-1</v>
      </c>
      <c r="F4423" s="1">
        <f>IF(NOT(ISBLANK(Лист1!A4423)),SUM(Лист1!M4423:T4423),-1)</f>
        <v>-1</v>
      </c>
      <c r="G4423" s="1">
        <f>IF(NOT(ISBLANK(Лист1!A4423)),SUM(Лист1!U4423:AA4423),-1)</f>
        <v>-1</v>
      </c>
    </row>
    <row r="4424" spans="4:7" x14ac:dyDescent="0.25">
      <c r="D4424" s="1">
        <f>IF(NOT(ISBLANK(Лист1!A4424)),SUM(Лист1!F4424:AA4424),-1)</f>
        <v>-1</v>
      </c>
      <c r="E4424" s="1">
        <f>IF(NOT(ISBLANK(Лист1!A4424)),SUM(Лист1!G4424:L4424),-1)</f>
        <v>-1</v>
      </c>
      <c r="F4424" s="1">
        <f>IF(NOT(ISBLANK(Лист1!A4424)),SUM(Лист1!M4424:T4424),-1)</f>
        <v>-1</v>
      </c>
      <c r="G4424" s="1">
        <f>IF(NOT(ISBLANK(Лист1!A4424)),SUM(Лист1!U4424:AA4424),-1)</f>
        <v>-1</v>
      </c>
    </row>
    <row r="4425" spans="4:7" x14ac:dyDescent="0.25">
      <c r="D4425" s="1">
        <f>IF(NOT(ISBLANK(Лист1!A4425)),SUM(Лист1!F4425:AA4425),-1)</f>
        <v>-1</v>
      </c>
      <c r="E4425" s="1">
        <f>IF(NOT(ISBLANK(Лист1!A4425)),SUM(Лист1!G4425:L4425),-1)</f>
        <v>-1</v>
      </c>
      <c r="F4425" s="1">
        <f>IF(NOT(ISBLANK(Лист1!A4425)),SUM(Лист1!M4425:T4425),-1)</f>
        <v>-1</v>
      </c>
      <c r="G4425" s="1">
        <f>IF(NOT(ISBLANK(Лист1!A4425)),SUM(Лист1!U4425:AA4425),-1)</f>
        <v>-1</v>
      </c>
    </row>
    <row r="4426" spans="4:7" x14ac:dyDescent="0.25">
      <c r="D4426" s="1">
        <f>IF(NOT(ISBLANK(Лист1!A4426)),SUM(Лист1!F4426:AA4426),-1)</f>
        <v>-1</v>
      </c>
      <c r="E4426" s="1">
        <f>IF(NOT(ISBLANK(Лист1!A4426)),SUM(Лист1!G4426:L4426),-1)</f>
        <v>-1</v>
      </c>
      <c r="F4426" s="1">
        <f>IF(NOT(ISBLANK(Лист1!A4426)),SUM(Лист1!M4426:T4426),-1)</f>
        <v>-1</v>
      </c>
      <c r="G4426" s="1">
        <f>IF(NOT(ISBLANK(Лист1!A4426)),SUM(Лист1!U4426:AA4426),-1)</f>
        <v>-1</v>
      </c>
    </row>
    <row r="4427" spans="4:7" x14ac:dyDescent="0.25">
      <c r="D4427" s="1">
        <f>IF(NOT(ISBLANK(Лист1!A4427)),SUM(Лист1!F4427:AA4427),-1)</f>
        <v>-1</v>
      </c>
      <c r="E4427" s="1">
        <f>IF(NOT(ISBLANK(Лист1!A4427)),SUM(Лист1!G4427:L4427),-1)</f>
        <v>-1</v>
      </c>
      <c r="F4427" s="1">
        <f>IF(NOT(ISBLANK(Лист1!A4427)),SUM(Лист1!M4427:T4427),-1)</f>
        <v>-1</v>
      </c>
      <c r="G4427" s="1">
        <f>IF(NOT(ISBLANK(Лист1!A4427)),SUM(Лист1!U4427:AA4427),-1)</f>
        <v>-1</v>
      </c>
    </row>
    <row r="4428" spans="4:7" x14ac:dyDescent="0.25">
      <c r="D4428" s="1">
        <f>IF(NOT(ISBLANK(Лист1!A4428)),SUM(Лист1!F4428:AA4428),-1)</f>
        <v>-1</v>
      </c>
      <c r="E4428" s="1">
        <f>IF(NOT(ISBLANK(Лист1!A4428)),SUM(Лист1!G4428:L4428),-1)</f>
        <v>-1</v>
      </c>
      <c r="F4428" s="1">
        <f>IF(NOT(ISBLANK(Лист1!A4428)),SUM(Лист1!M4428:T4428),-1)</f>
        <v>-1</v>
      </c>
      <c r="G4428" s="1">
        <f>IF(NOT(ISBLANK(Лист1!A4428)),SUM(Лист1!U4428:AA4428),-1)</f>
        <v>-1</v>
      </c>
    </row>
    <row r="4429" spans="4:7" x14ac:dyDescent="0.25">
      <c r="D4429" s="1">
        <f>IF(NOT(ISBLANK(Лист1!A4429)),SUM(Лист1!F4429:AA4429),-1)</f>
        <v>-1</v>
      </c>
      <c r="E4429" s="1">
        <f>IF(NOT(ISBLANK(Лист1!A4429)),SUM(Лист1!G4429:L4429),-1)</f>
        <v>-1</v>
      </c>
      <c r="F4429" s="1">
        <f>IF(NOT(ISBLANK(Лист1!A4429)),SUM(Лист1!M4429:T4429),-1)</f>
        <v>-1</v>
      </c>
      <c r="G4429" s="1">
        <f>IF(NOT(ISBLANK(Лист1!A4429)),SUM(Лист1!U4429:AA4429),-1)</f>
        <v>-1</v>
      </c>
    </row>
    <row r="4430" spans="4:7" x14ac:dyDescent="0.25">
      <c r="D4430" s="1">
        <f>IF(NOT(ISBLANK(Лист1!A4430)),SUM(Лист1!F4430:AA4430),-1)</f>
        <v>-1</v>
      </c>
      <c r="E4430" s="1">
        <f>IF(NOT(ISBLANK(Лист1!A4430)),SUM(Лист1!G4430:L4430),-1)</f>
        <v>-1</v>
      </c>
      <c r="F4430" s="1">
        <f>IF(NOT(ISBLANK(Лист1!A4430)),SUM(Лист1!M4430:T4430),-1)</f>
        <v>-1</v>
      </c>
      <c r="G4430" s="1">
        <f>IF(NOT(ISBLANK(Лист1!A4430)),SUM(Лист1!U4430:AA4430),-1)</f>
        <v>-1</v>
      </c>
    </row>
    <row r="4431" spans="4:7" x14ac:dyDescent="0.25">
      <c r="D4431" s="1">
        <f>IF(NOT(ISBLANK(Лист1!A4431)),SUM(Лист1!F4431:AA4431),-1)</f>
        <v>-1</v>
      </c>
      <c r="E4431" s="1">
        <f>IF(NOT(ISBLANK(Лист1!A4431)),SUM(Лист1!G4431:L4431),-1)</f>
        <v>-1</v>
      </c>
      <c r="F4431" s="1">
        <f>IF(NOT(ISBLANK(Лист1!A4431)),SUM(Лист1!M4431:T4431),-1)</f>
        <v>-1</v>
      </c>
      <c r="G4431" s="1">
        <f>IF(NOT(ISBLANK(Лист1!A4431)),SUM(Лист1!U4431:AA4431),-1)</f>
        <v>-1</v>
      </c>
    </row>
    <row r="4432" spans="4:7" x14ac:dyDescent="0.25">
      <c r="D4432" s="1">
        <f>IF(NOT(ISBLANK(Лист1!A4432)),SUM(Лист1!F4432:AA4432),-1)</f>
        <v>-1</v>
      </c>
      <c r="E4432" s="1">
        <f>IF(NOT(ISBLANK(Лист1!A4432)),SUM(Лист1!G4432:L4432),-1)</f>
        <v>-1</v>
      </c>
      <c r="F4432" s="1">
        <f>IF(NOT(ISBLANK(Лист1!A4432)),SUM(Лист1!M4432:T4432),-1)</f>
        <v>-1</v>
      </c>
      <c r="G4432" s="1">
        <f>IF(NOT(ISBLANK(Лист1!A4432)),SUM(Лист1!U4432:AA4432),-1)</f>
        <v>-1</v>
      </c>
    </row>
    <row r="4433" spans="4:7" x14ac:dyDescent="0.25">
      <c r="D4433" s="1">
        <f>IF(NOT(ISBLANK(Лист1!A4433)),SUM(Лист1!F4433:AA4433),-1)</f>
        <v>-1</v>
      </c>
      <c r="E4433" s="1">
        <f>IF(NOT(ISBLANK(Лист1!A4433)),SUM(Лист1!G4433:L4433),-1)</f>
        <v>-1</v>
      </c>
      <c r="F4433" s="1">
        <f>IF(NOT(ISBLANK(Лист1!A4433)),SUM(Лист1!M4433:T4433),-1)</f>
        <v>-1</v>
      </c>
      <c r="G4433" s="1">
        <f>IF(NOT(ISBLANK(Лист1!A4433)),SUM(Лист1!U4433:AA4433),-1)</f>
        <v>-1</v>
      </c>
    </row>
    <row r="4434" spans="4:7" x14ac:dyDescent="0.25">
      <c r="D4434" s="1">
        <f>IF(NOT(ISBLANK(Лист1!A4434)),SUM(Лист1!F4434:AA4434),-1)</f>
        <v>-1</v>
      </c>
      <c r="E4434" s="1">
        <f>IF(NOT(ISBLANK(Лист1!A4434)),SUM(Лист1!G4434:L4434),-1)</f>
        <v>-1</v>
      </c>
      <c r="F4434" s="1">
        <f>IF(NOT(ISBLANK(Лист1!A4434)),SUM(Лист1!M4434:T4434),-1)</f>
        <v>-1</v>
      </c>
      <c r="G4434" s="1">
        <f>IF(NOT(ISBLANK(Лист1!A4434)),SUM(Лист1!U4434:AA4434),-1)</f>
        <v>-1</v>
      </c>
    </row>
    <row r="4435" spans="4:7" x14ac:dyDescent="0.25">
      <c r="D4435" s="1">
        <f>IF(NOT(ISBLANK(Лист1!A4435)),SUM(Лист1!F4435:AA4435),-1)</f>
        <v>-1</v>
      </c>
      <c r="E4435" s="1">
        <f>IF(NOT(ISBLANK(Лист1!A4435)),SUM(Лист1!G4435:L4435),-1)</f>
        <v>-1</v>
      </c>
      <c r="F4435" s="1">
        <f>IF(NOT(ISBLANK(Лист1!A4435)),SUM(Лист1!M4435:T4435),-1)</f>
        <v>-1</v>
      </c>
      <c r="G4435" s="1">
        <f>IF(NOT(ISBLANK(Лист1!A4435)),SUM(Лист1!U4435:AA4435),-1)</f>
        <v>-1</v>
      </c>
    </row>
    <row r="4436" spans="4:7" x14ac:dyDescent="0.25">
      <c r="D4436" s="1">
        <f>IF(NOT(ISBLANK(Лист1!A4436)),SUM(Лист1!F4436:AA4436),-1)</f>
        <v>-1</v>
      </c>
      <c r="E4436" s="1">
        <f>IF(NOT(ISBLANK(Лист1!A4436)),SUM(Лист1!G4436:L4436),-1)</f>
        <v>-1</v>
      </c>
      <c r="F4436" s="1">
        <f>IF(NOT(ISBLANK(Лист1!A4436)),SUM(Лист1!M4436:T4436),-1)</f>
        <v>-1</v>
      </c>
      <c r="G4436" s="1">
        <f>IF(NOT(ISBLANK(Лист1!A4436)),SUM(Лист1!U4436:AA4436),-1)</f>
        <v>-1</v>
      </c>
    </row>
    <row r="4437" spans="4:7" x14ac:dyDescent="0.25">
      <c r="D4437" s="1">
        <f>IF(NOT(ISBLANK(Лист1!A4437)),SUM(Лист1!F4437:AA4437),-1)</f>
        <v>-1</v>
      </c>
      <c r="E4437" s="1">
        <f>IF(NOT(ISBLANK(Лист1!A4437)),SUM(Лист1!G4437:L4437),-1)</f>
        <v>-1</v>
      </c>
      <c r="F4437" s="1">
        <f>IF(NOT(ISBLANK(Лист1!A4437)),SUM(Лист1!M4437:T4437),-1)</f>
        <v>-1</v>
      </c>
      <c r="G4437" s="1">
        <f>IF(NOT(ISBLANK(Лист1!A4437)),SUM(Лист1!U4437:AA4437),-1)</f>
        <v>-1</v>
      </c>
    </row>
    <row r="4438" spans="4:7" x14ac:dyDescent="0.25">
      <c r="D4438" s="1">
        <f>IF(NOT(ISBLANK(Лист1!A4438)),SUM(Лист1!F4438:AA4438),-1)</f>
        <v>-1</v>
      </c>
      <c r="E4438" s="1">
        <f>IF(NOT(ISBLANK(Лист1!A4438)),SUM(Лист1!G4438:L4438),-1)</f>
        <v>-1</v>
      </c>
      <c r="F4438" s="1">
        <f>IF(NOT(ISBLANK(Лист1!A4438)),SUM(Лист1!M4438:T4438),-1)</f>
        <v>-1</v>
      </c>
      <c r="G4438" s="1">
        <f>IF(NOT(ISBLANK(Лист1!A4438)),SUM(Лист1!U4438:AA4438),-1)</f>
        <v>-1</v>
      </c>
    </row>
    <row r="4439" spans="4:7" x14ac:dyDescent="0.25">
      <c r="D4439" s="1">
        <f>IF(NOT(ISBLANK(Лист1!A4439)),SUM(Лист1!F4439:AA4439),-1)</f>
        <v>-1</v>
      </c>
      <c r="E4439" s="1">
        <f>IF(NOT(ISBLANK(Лист1!A4439)),SUM(Лист1!G4439:L4439),-1)</f>
        <v>-1</v>
      </c>
      <c r="F4439" s="1">
        <f>IF(NOT(ISBLANK(Лист1!A4439)),SUM(Лист1!M4439:T4439),-1)</f>
        <v>-1</v>
      </c>
      <c r="G4439" s="1">
        <f>IF(NOT(ISBLANK(Лист1!A4439)),SUM(Лист1!U4439:AA4439),-1)</f>
        <v>-1</v>
      </c>
    </row>
    <row r="4440" spans="4:7" x14ac:dyDescent="0.25">
      <c r="D4440" s="1">
        <f>IF(NOT(ISBLANK(Лист1!A4440)),SUM(Лист1!F4440:AA4440),-1)</f>
        <v>-1</v>
      </c>
      <c r="E4440" s="1">
        <f>IF(NOT(ISBLANK(Лист1!A4440)),SUM(Лист1!G4440:L4440),-1)</f>
        <v>-1</v>
      </c>
      <c r="F4440" s="1">
        <f>IF(NOT(ISBLANK(Лист1!A4440)),SUM(Лист1!M4440:T4440),-1)</f>
        <v>-1</v>
      </c>
      <c r="G4440" s="1">
        <f>IF(NOT(ISBLANK(Лист1!A4440)),SUM(Лист1!U4440:AA4440),-1)</f>
        <v>-1</v>
      </c>
    </row>
    <row r="4441" spans="4:7" x14ac:dyDescent="0.25">
      <c r="D4441" s="1">
        <f>IF(NOT(ISBLANK(Лист1!A4441)),SUM(Лист1!F4441:AA4441),-1)</f>
        <v>-1</v>
      </c>
      <c r="E4441" s="1">
        <f>IF(NOT(ISBLANK(Лист1!A4441)),SUM(Лист1!G4441:L4441),-1)</f>
        <v>-1</v>
      </c>
      <c r="F4441" s="1">
        <f>IF(NOT(ISBLANK(Лист1!A4441)),SUM(Лист1!M4441:T4441),-1)</f>
        <v>-1</v>
      </c>
      <c r="G4441" s="1">
        <f>IF(NOT(ISBLANK(Лист1!A4441)),SUM(Лист1!U4441:AA4441),-1)</f>
        <v>-1</v>
      </c>
    </row>
    <row r="4442" spans="4:7" x14ac:dyDescent="0.25">
      <c r="D4442" s="1">
        <f>IF(NOT(ISBLANK(Лист1!A4442)),SUM(Лист1!F4442:AA4442),-1)</f>
        <v>-1</v>
      </c>
      <c r="E4442" s="1">
        <f>IF(NOT(ISBLANK(Лист1!A4442)),SUM(Лист1!G4442:L4442),-1)</f>
        <v>-1</v>
      </c>
      <c r="F4442" s="1">
        <f>IF(NOT(ISBLANK(Лист1!A4442)),SUM(Лист1!M4442:T4442),-1)</f>
        <v>-1</v>
      </c>
      <c r="G4442" s="1">
        <f>IF(NOT(ISBLANK(Лист1!A4442)),SUM(Лист1!U4442:AA4442),-1)</f>
        <v>-1</v>
      </c>
    </row>
    <row r="4443" spans="4:7" x14ac:dyDescent="0.25">
      <c r="D4443" s="1">
        <f>IF(NOT(ISBLANK(Лист1!A4443)),SUM(Лист1!F4443:AA4443),-1)</f>
        <v>-1</v>
      </c>
      <c r="E4443" s="1">
        <f>IF(NOT(ISBLANK(Лист1!A4443)),SUM(Лист1!G4443:L4443),-1)</f>
        <v>-1</v>
      </c>
      <c r="F4443" s="1">
        <f>IF(NOT(ISBLANK(Лист1!A4443)),SUM(Лист1!M4443:T4443),-1)</f>
        <v>-1</v>
      </c>
      <c r="G4443" s="1">
        <f>IF(NOT(ISBLANK(Лист1!A4443)),SUM(Лист1!U4443:AA4443),-1)</f>
        <v>-1</v>
      </c>
    </row>
    <row r="4444" spans="4:7" x14ac:dyDescent="0.25">
      <c r="D4444" s="1">
        <f>IF(NOT(ISBLANK(Лист1!A4444)),SUM(Лист1!F4444:AA4444),-1)</f>
        <v>-1</v>
      </c>
      <c r="E4444" s="1">
        <f>IF(NOT(ISBLANK(Лист1!A4444)),SUM(Лист1!G4444:L4444),-1)</f>
        <v>-1</v>
      </c>
      <c r="F4444" s="1">
        <f>IF(NOT(ISBLANK(Лист1!A4444)),SUM(Лист1!M4444:T4444),-1)</f>
        <v>-1</v>
      </c>
      <c r="G4444" s="1">
        <f>IF(NOT(ISBLANK(Лист1!A4444)),SUM(Лист1!U4444:AA4444),-1)</f>
        <v>-1</v>
      </c>
    </row>
    <row r="4445" spans="4:7" x14ac:dyDescent="0.25">
      <c r="D4445" s="1">
        <f>IF(NOT(ISBLANK(Лист1!A4445)),SUM(Лист1!F4445:AA4445),-1)</f>
        <v>-1</v>
      </c>
      <c r="E4445" s="1">
        <f>IF(NOT(ISBLANK(Лист1!A4445)),SUM(Лист1!G4445:L4445),-1)</f>
        <v>-1</v>
      </c>
      <c r="F4445" s="1">
        <f>IF(NOT(ISBLANK(Лист1!A4445)),SUM(Лист1!M4445:T4445),-1)</f>
        <v>-1</v>
      </c>
      <c r="G4445" s="1">
        <f>IF(NOT(ISBLANK(Лист1!A4445)),SUM(Лист1!U4445:AA4445),-1)</f>
        <v>-1</v>
      </c>
    </row>
    <row r="4446" spans="4:7" x14ac:dyDescent="0.25">
      <c r="D4446" s="1">
        <f>IF(NOT(ISBLANK(Лист1!A4446)),SUM(Лист1!F4446:AA4446),-1)</f>
        <v>-1</v>
      </c>
      <c r="E4446" s="1">
        <f>IF(NOT(ISBLANK(Лист1!A4446)),SUM(Лист1!G4446:L4446),-1)</f>
        <v>-1</v>
      </c>
      <c r="F4446" s="1">
        <f>IF(NOT(ISBLANK(Лист1!A4446)),SUM(Лист1!M4446:T4446),-1)</f>
        <v>-1</v>
      </c>
      <c r="G4446" s="1">
        <f>IF(NOT(ISBLANK(Лист1!A4446)),SUM(Лист1!U4446:AA4446),-1)</f>
        <v>-1</v>
      </c>
    </row>
    <row r="4447" spans="4:7" x14ac:dyDescent="0.25">
      <c r="D4447" s="1">
        <f>IF(NOT(ISBLANK(Лист1!A4447)),SUM(Лист1!F4447:AA4447),-1)</f>
        <v>-1</v>
      </c>
      <c r="E4447" s="1">
        <f>IF(NOT(ISBLANK(Лист1!A4447)),SUM(Лист1!G4447:L4447),-1)</f>
        <v>-1</v>
      </c>
      <c r="F4447" s="1">
        <f>IF(NOT(ISBLANK(Лист1!A4447)),SUM(Лист1!M4447:T4447),-1)</f>
        <v>-1</v>
      </c>
      <c r="G4447" s="1">
        <f>IF(NOT(ISBLANK(Лист1!A4447)),SUM(Лист1!U4447:AA4447),-1)</f>
        <v>-1</v>
      </c>
    </row>
    <row r="4448" spans="4:7" x14ac:dyDescent="0.25">
      <c r="D4448" s="1">
        <f>IF(NOT(ISBLANK(Лист1!A4448)),SUM(Лист1!F4448:AA4448),-1)</f>
        <v>-1</v>
      </c>
      <c r="E4448" s="1">
        <f>IF(NOT(ISBLANK(Лист1!A4448)),SUM(Лист1!G4448:L4448),-1)</f>
        <v>-1</v>
      </c>
      <c r="F4448" s="1">
        <f>IF(NOT(ISBLANK(Лист1!A4448)),SUM(Лист1!M4448:T4448),-1)</f>
        <v>-1</v>
      </c>
      <c r="G4448" s="1">
        <f>IF(NOT(ISBLANK(Лист1!A4448)),SUM(Лист1!U4448:AA4448),-1)</f>
        <v>-1</v>
      </c>
    </row>
    <row r="4449" spans="4:7" x14ac:dyDescent="0.25">
      <c r="D4449" s="1">
        <f>IF(NOT(ISBLANK(Лист1!A4449)),SUM(Лист1!F4449:AA4449),-1)</f>
        <v>-1</v>
      </c>
      <c r="E4449" s="1">
        <f>IF(NOT(ISBLANK(Лист1!A4449)),SUM(Лист1!G4449:L4449),-1)</f>
        <v>-1</v>
      </c>
      <c r="F4449" s="1">
        <f>IF(NOT(ISBLANK(Лист1!A4449)),SUM(Лист1!M4449:T4449),-1)</f>
        <v>-1</v>
      </c>
      <c r="G4449" s="1">
        <f>IF(NOT(ISBLANK(Лист1!A4449)),SUM(Лист1!U4449:AA4449),-1)</f>
        <v>-1</v>
      </c>
    </row>
    <row r="4450" spans="4:7" x14ac:dyDescent="0.25">
      <c r="D4450" s="1">
        <f>IF(NOT(ISBLANK(Лист1!A4450)),SUM(Лист1!F4450:AA4450),-1)</f>
        <v>-1</v>
      </c>
      <c r="E4450" s="1">
        <f>IF(NOT(ISBLANK(Лист1!A4450)),SUM(Лист1!G4450:L4450),-1)</f>
        <v>-1</v>
      </c>
      <c r="F4450" s="1">
        <f>IF(NOT(ISBLANK(Лист1!A4450)),SUM(Лист1!M4450:T4450),-1)</f>
        <v>-1</v>
      </c>
      <c r="G4450" s="1">
        <f>IF(NOT(ISBLANK(Лист1!A4450)),SUM(Лист1!U4450:AA4450),-1)</f>
        <v>-1</v>
      </c>
    </row>
    <row r="4451" spans="4:7" x14ac:dyDescent="0.25">
      <c r="D4451" s="1">
        <f>IF(NOT(ISBLANK(Лист1!A4451)),SUM(Лист1!F4451:AA4451),-1)</f>
        <v>-1</v>
      </c>
      <c r="E4451" s="1">
        <f>IF(NOT(ISBLANK(Лист1!A4451)),SUM(Лист1!G4451:L4451),-1)</f>
        <v>-1</v>
      </c>
      <c r="F4451" s="1">
        <f>IF(NOT(ISBLANK(Лист1!A4451)),SUM(Лист1!M4451:T4451),-1)</f>
        <v>-1</v>
      </c>
      <c r="G4451" s="1">
        <f>IF(NOT(ISBLANK(Лист1!A4451)),SUM(Лист1!U4451:AA4451),-1)</f>
        <v>-1</v>
      </c>
    </row>
    <row r="4452" spans="4:7" x14ac:dyDescent="0.25">
      <c r="D4452" s="1">
        <f>IF(NOT(ISBLANK(Лист1!A4452)),SUM(Лист1!F4452:AA4452),-1)</f>
        <v>-1</v>
      </c>
      <c r="E4452" s="1">
        <f>IF(NOT(ISBLANK(Лист1!A4452)),SUM(Лист1!G4452:L4452),-1)</f>
        <v>-1</v>
      </c>
      <c r="F4452" s="1">
        <f>IF(NOT(ISBLANK(Лист1!A4452)),SUM(Лист1!M4452:T4452),-1)</f>
        <v>-1</v>
      </c>
      <c r="G4452" s="1">
        <f>IF(NOT(ISBLANK(Лист1!A4452)),SUM(Лист1!U4452:AA4452),-1)</f>
        <v>-1</v>
      </c>
    </row>
    <row r="4453" spans="4:7" x14ac:dyDescent="0.25">
      <c r="D4453" s="1">
        <f>IF(NOT(ISBLANK(Лист1!A4453)),SUM(Лист1!F4453:AA4453),-1)</f>
        <v>-1</v>
      </c>
      <c r="E4453" s="1">
        <f>IF(NOT(ISBLANK(Лист1!A4453)),SUM(Лист1!G4453:L4453),-1)</f>
        <v>-1</v>
      </c>
      <c r="F4453" s="1">
        <f>IF(NOT(ISBLANK(Лист1!A4453)),SUM(Лист1!M4453:T4453),-1)</f>
        <v>-1</v>
      </c>
      <c r="G4453" s="1">
        <f>IF(NOT(ISBLANK(Лист1!A4453)),SUM(Лист1!U4453:AA4453),-1)</f>
        <v>-1</v>
      </c>
    </row>
    <row r="4454" spans="4:7" x14ac:dyDescent="0.25">
      <c r="D4454" s="1">
        <f>IF(NOT(ISBLANK(Лист1!A4454)),SUM(Лист1!F4454:AA4454),-1)</f>
        <v>-1</v>
      </c>
      <c r="E4454" s="1">
        <f>IF(NOT(ISBLANK(Лист1!A4454)),SUM(Лист1!G4454:L4454),-1)</f>
        <v>-1</v>
      </c>
      <c r="F4454" s="1">
        <f>IF(NOT(ISBLANK(Лист1!A4454)),SUM(Лист1!M4454:T4454),-1)</f>
        <v>-1</v>
      </c>
      <c r="G4454" s="1">
        <f>IF(NOT(ISBLANK(Лист1!A4454)),SUM(Лист1!U4454:AA4454),-1)</f>
        <v>-1</v>
      </c>
    </row>
    <row r="4455" spans="4:7" x14ac:dyDescent="0.25">
      <c r="D4455" s="1">
        <f>IF(NOT(ISBLANK(Лист1!A4455)),SUM(Лист1!F4455:AA4455),-1)</f>
        <v>-1</v>
      </c>
      <c r="E4455" s="1">
        <f>IF(NOT(ISBLANK(Лист1!A4455)),SUM(Лист1!G4455:L4455),-1)</f>
        <v>-1</v>
      </c>
      <c r="F4455" s="1">
        <f>IF(NOT(ISBLANK(Лист1!A4455)),SUM(Лист1!M4455:T4455),-1)</f>
        <v>-1</v>
      </c>
      <c r="G4455" s="1">
        <f>IF(NOT(ISBLANK(Лист1!A4455)),SUM(Лист1!U4455:AA4455),-1)</f>
        <v>-1</v>
      </c>
    </row>
    <row r="4456" spans="4:7" x14ac:dyDescent="0.25">
      <c r="D4456" s="1">
        <f>IF(NOT(ISBLANK(Лист1!A4456)),SUM(Лист1!F4456:AA4456),-1)</f>
        <v>-1</v>
      </c>
      <c r="E4456" s="1">
        <f>IF(NOT(ISBLANK(Лист1!A4456)),SUM(Лист1!G4456:L4456),-1)</f>
        <v>-1</v>
      </c>
      <c r="F4456" s="1">
        <f>IF(NOT(ISBLANK(Лист1!A4456)),SUM(Лист1!M4456:T4456),-1)</f>
        <v>-1</v>
      </c>
      <c r="G4456" s="1">
        <f>IF(NOT(ISBLANK(Лист1!A4456)),SUM(Лист1!U4456:AA4456),-1)</f>
        <v>-1</v>
      </c>
    </row>
    <row r="4457" spans="4:7" x14ac:dyDescent="0.25">
      <c r="D4457" s="1">
        <f>IF(NOT(ISBLANK(Лист1!A4457)),SUM(Лист1!F4457:AA4457),-1)</f>
        <v>-1</v>
      </c>
      <c r="E4457" s="1">
        <f>IF(NOT(ISBLANK(Лист1!A4457)),SUM(Лист1!G4457:L4457),-1)</f>
        <v>-1</v>
      </c>
      <c r="F4457" s="1">
        <f>IF(NOT(ISBLANK(Лист1!A4457)),SUM(Лист1!M4457:T4457),-1)</f>
        <v>-1</v>
      </c>
      <c r="G4457" s="1">
        <f>IF(NOT(ISBLANK(Лист1!A4457)),SUM(Лист1!U4457:AA4457),-1)</f>
        <v>-1</v>
      </c>
    </row>
    <row r="4458" spans="4:7" x14ac:dyDescent="0.25">
      <c r="D4458" s="1">
        <f>IF(NOT(ISBLANK(Лист1!A4458)),SUM(Лист1!F4458:AA4458),-1)</f>
        <v>-1</v>
      </c>
      <c r="E4458" s="1">
        <f>IF(NOT(ISBLANK(Лист1!A4458)),SUM(Лист1!G4458:L4458),-1)</f>
        <v>-1</v>
      </c>
      <c r="F4458" s="1">
        <f>IF(NOT(ISBLANK(Лист1!A4458)),SUM(Лист1!M4458:T4458),-1)</f>
        <v>-1</v>
      </c>
      <c r="G4458" s="1">
        <f>IF(NOT(ISBLANK(Лист1!A4458)),SUM(Лист1!U4458:AA4458),-1)</f>
        <v>-1</v>
      </c>
    </row>
    <row r="4459" spans="4:7" x14ac:dyDescent="0.25">
      <c r="D4459" s="1">
        <f>IF(NOT(ISBLANK(Лист1!A4459)),SUM(Лист1!F4459:AA4459),-1)</f>
        <v>-1</v>
      </c>
      <c r="E4459" s="1">
        <f>IF(NOT(ISBLANK(Лист1!A4459)),SUM(Лист1!G4459:L4459),-1)</f>
        <v>-1</v>
      </c>
      <c r="F4459" s="1">
        <f>IF(NOT(ISBLANK(Лист1!A4459)),SUM(Лист1!M4459:T4459),-1)</f>
        <v>-1</v>
      </c>
      <c r="G4459" s="1">
        <f>IF(NOT(ISBLANK(Лист1!A4459)),SUM(Лист1!U4459:AA4459),-1)</f>
        <v>-1</v>
      </c>
    </row>
    <row r="4460" spans="4:7" x14ac:dyDescent="0.25">
      <c r="D4460" s="1">
        <f>IF(NOT(ISBLANK(Лист1!A4460)),SUM(Лист1!F4460:AA4460),-1)</f>
        <v>-1</v>
      </c>
      <c r="E4460" s="1">
        <f>IF(NOT(ISBLANK(Лист1!A4460)),SUM(Лист1!G4460:L4460),-1)</f>
        <v>-1</v>
      </c>
      <c r="F4460" s="1">
        <f>IF(NOT(ISBLANK(Лист1!A4460)),SUM(Лист1!M4460:T4460),-1)</f>
        <v>-1</v>
      </c>
      <c r="G4460" s="1">
        <f>IF(NOT(ISBLANK(Лист1!A4460)),SUM(Лист1!U4460:AA4460),-1)</f>
        <v>-1</v>
      </c>
    </row>
    <row r="4461" spans="4:7" x14ac:dyDescent="0.25">
      <c r="D4461" s="1">
        <f>IF(NOT(ISBLANK(Лист1!A4461)),SUM(Лист1!F4461:AA4461),-1)</f>
        <v>-1</v>
      </c>
      <c r="E4461" s="1">
        <f>IF(NOT(ISBLANK(Лист1!A4461)),SUM(Лист1!G4461:L4461),-1)</f>
        <v>-1</v>
      </c>
      <c r="F4461" s="1">
        <f>IF(NOT(ISBLANK(Лист1!A4461)),SUM(Лист1!M4461:T4461),-1)</f>
        <v>-1</v>
      </c>
      <c r="G4461" s="1">
        <f>IF(NOT(ISBLANK(Лист1!A4461)),SUM(Лист1!U4461:AA4461),-1)</f>
        <v>-1</v>
      </c>
    </row>
    <row r="4462" spans="4:7" x14ac:dyDescent="0.25">
      <c r="D4462" s="1">
        <f>IF(NOT(ISBLANK(Лист1!A4462)),SUM(Лист1!F4462:AA4462),-1)</f>
        <v>-1</v>
      </c>
      <c r="E4462" s="1">
        <f>IF(NOT(ISBLANK(Лист1!A4462)),SUM(Лист1!G4462:L4462),-1)</f>
        <v>-1</v>
      </c>
      <c r="F4462" s="1">
        <f>IF(NOT(ISBLANK(Лист1!A4462)),SUM(Лист1!M4462:T4462),-1)</f>
        <v>-1</v>
      </c>
      <c r="G4462" s="1">
        <f>IF(NOT(ISBLANK(Лист1!A4462)),SUM(Лист1!U4462:AA4462),-1)</f>
        <v>-1</v>
      </c>
    </row>
    <row r="4463" spans="4:7" x14ac:dyDescent="0.25">
      <c r="D4463" s="1">
        <f>IF(NOT(ISBLANK(Лист1!A4463)),SUM(Лист1!F4463:AA4463),-1)</f>
        <v>-1</v>
      </c>
      <c r="E4463" s="1">
        <f>IF(NOT(ISBLANK(Лист1!A4463)),SUM(Лист1!G4463:L4463),-1)</f>
        <v>-1</v>
      </c>
      <c r="F4463" s="1">
        <f>IF(NOT(ISBLANK(Лист1!A4463)),SUM(Лист1!M4463:T4463),-1)</f>
        <v>-1</v>
      </c>
      <c r="G4463" s="1">
        <f>IF(NOT(ISBLANK(Лист1!A4463)),SUM(Лист1!U4463:AA4463),-1)</f>
        <v>-1</v>
      </c>
    </row>
    <row r="4464" spans="4:7" x14ac:dyDescent="0.25">
      <c r="D4464" s="1">
        <f>IF(NOT(ISBLANK(Лист1!A4464)),SUM(Лист1!F4464:AA4464),-1)</f>
        <v>-1</v>
      </c>
      <c r="E4464" s="1">
        <f>IF(NOT(ISBLANK(Лист1!A4464)),SUM(Лист1!G4464:L4464),-1)</f>
        <v>-1</v>
      </c>
      <c r="F4464" s="1">
        <f>IF(NOT(ISBLANK(Лист1!A4464)),SUM(Лист1!M4464:T4464),-1)</f>
        <v>-1</v>
      </c>
      <c r="G4464" s="1">
        <f>IF(NOT(ISBLANK(Лист1!A4464)),SUM(Лист1!U4464:AA4464),-1)</f>
        <v>-1</v>
      </c>
    </row>
    <row r="4465" spans="4:7" x14ac:dyDescent="0.25">
      <c r="D4465" s="1">
        <f>IF(NOT(ISBLANK(Лист1!A4465)),SUM(Лист1!F4465:AA4465),-1)</f>
        <v>-1</v>
      </c>
      <c r="E4465" s="1">
        <f>IF(NOT(ISBLANK(Лист1!A4465)),SUM(Лист1!G4465:L4465),-1)</f>
        <v>-1</v>
      </c>
      <c r="F4465" s="1">
        <f>IF(NOT(ISBLANK(Лист1!A4465)),SUM(Лист1!M4465:T4465),-1)</f>
        <v>-1</v>
      </c>
      <c r="G4465" s="1">
        <f>IF(NOT(ISBLANK(Лист1!A4465)),SUM(Лист1!U4465:AA4465),-1)</f>
        <v>-1</v>
      </c>
    </row>
    <row r="4466" spans="4:7" x14ac:dyDescent="0.25">
      <c r="D4466" s="1">
        <f>IF(NOT(ISBLANK(Лист1!A4466)),SUM(Лист1!F4466:AA4466),-1)</f>
        <v>-1</v>
      </c>
      <c r="E4466" s="1">
        <f>IF(NOT(ISBLANK(Лист1!A4466)),SUM(Лист1!G4466:L4466),-1)</f>
        <v>-1</v>
      </c>
      <c r="F4466" s="1">
        <f>IF(NOT(ISBLANK(Лист1!A4466)),SUM(Лист1!M4466:T4466),-1)</f>
        <v>-1</v>
      </c>
      <c r="G4466" s="1">
        <f>IF(NOT(ISBLANK(Лист1!A4466)),SUM(Лист1!U4466:AA4466),-1)</f>
        <v>-1</v>
      </c>
    </row>
    <row r="4467" spans="4:7" x14ac:dyDescent="0.25">
      <c r="D4467" s="1">
        <f>IF(NOT(ISBLANK(Лист1!A4467)),SUM(Лист1!F4467:AA4467),-1)</f>
        <v>-1</v>
      </c>
      <c r="E4467" s="1">
        <f>IF(NOT(ISBLANK(Лист1!A4467)),SUM(Лист1!G4467:L4467),-1)</f>
        <v>-1</v>
      </c>
      <c r="F4467" s="1">
        <f>IF(NOT(ISBLANK(Лист1!A4467)),SUM(Лист1!M4467:T4467),-1)</f>
        <v>-1</v>
      </c>
      <c r="G4467" s="1">
        <f>IF(NOT(ISBLANK(Лист1!A4467)),SUM(Лист1!U4467:AA4467),-1)</f>
        <v>-1</v>
      </c>
    </row>
    <row r="4468" spans="4:7" x14ac:dyDescent="0.25">
      <c r="D4468" s="1">
        <f>IF(NOT(ISBLANK(Лист1!A4468)),SUM(Лист1!F4468:AA4468),-1)</f>
        <v>-1</v>
      </c>
      <c r="E4468" s="1">
        <f>IF(NOT(ISBLANK(Лист1!A4468)),SUM(Лист1!G4468:L4468),-1)</f>
        <v>-1</v>
      </c>
      <c r="F4468" s="1">
        <f>IF(NOT(ISBLANK(Лист1!A4468)),SUM(Лист1!M4468:T4468),-1)</f>
        <v>-1</v>
      </c>
      <c r="G4468" s="1">
        <f>IF(NOT(ISBLANK(Лист1!A4468)),SUM(Лист1!U4468:AA4468),-1)</f>
        <v>-1</v>
      </c>
    </row>
    <row r="4469" spans="4:7" x14ac:dyDescent="0.25">
      <c r="D4469" s="1">
        <f>IF(NOT(ISBLANK(Лист1!A4469)),SUM(Лист1!F4469:AA4469),-1)</f>
        <v>-1</v>
      </c>
      <c r="E4469" s="1">
        <f>IF(NOT(ISBLANK(Лист1!A4469)),SUM(Лист1!G4469:L4469),-1)</f>
        <v>-1</v>
      </c>
      <c r="F4469" s="1">
        <f>IF(NOT(ISBLANK(Лист1!A4469)),SUM(Лист1!M4469:T4469),-1)</f>
        <v>-1</v>
      </c>
      <c r="G4469" s="1">
        <f>IF(NOT(ISBLANK(Лист1!A4469)),SUM(Лист1!U4469:AA4469),-1)</f>
        <v>-1</v>
      </c>
    </row>
    <row r="4470" spans="4:7" x14ac:dyDescent="0.25">
      <c r="D4470" s="1">
        <f>IF(NOT(ISBLANK(Лист1!A4470)),SUM(Лист1!F4470:AA4470),-1)</f>
        <v>-1</v>
      </c>
      <c r="E4470" s="1">
        <f>IF(NOT(ISBLANK(Лист1!A4470)),SUM(Лист1!G4470:L4470),-1)</f>
        <v>-1</v>
      </c>
      <c r="F4470" s="1">
        <f>IF(NOT(ISBLANK(Лист1!A4470)),SUM(Лист1!M4470:T4470),-1)</f>
        <v>-1</v>
      </c>
      <c r="G4470" s="1">
        <f>IF(NOT(ISBLANK(Лист1!A4470)),SUM(Лист1!U4470:AA4470),-1)</f>
        <v>-1</v>
      </c>
    </row>
    <row r="4471" spans="4:7" x14ac:dyDescent="0.25">
      <c r="D4471" s="1">
        <f>IF(NOT(ISBLANK(Лист1!A4471)),SUM(Лист1!F4471:AA4471),-1)</f>
        <v>-1</v>
      </c>
      <c r="E4471" s="1">
        <f>IF(NOT(ISBLANK(Лист1!A4471)),SUM(Лист1!G4471:L4471),-1)</f>
        <v>-1</v>
      </c>
      <c r="F4471" s="1">
        <f>IF(NOT(ISBLANK(Лист1!A4471)),SUM(Лист1!M4471:T4471),-1)</f>
        <v>-1</v>
      </c>
      <c r="G4471" s="1">
        <f>IF(NOT(ISBLANK(Лист1!A4471)),SUM(Лист1!U4471:AA4471),-1)</f>
        <v>-1</v>
      </c>
    </row>
    <row r="4472" spans="4:7" x14ac:dyDescent="0.25">
      <c r="D4472" s="1">
        <f>IF(NOT(ISBLANK(Лист1!A4472)),SUM(Лист1!F4472:AA4472),-1)</f>
        <v>-1</v>
      </c>
      <c r="E4472" s="1">
        <f>IF(NOT(ISBLANK(Лист1!A4472)),SUM(Лист1!G4472:L4472),-1)</f>
        <v>-1</v>
      </c>
      <c r="F4472" s="1">
        <f>IF(NOT(ISBLANK(Лист1!A4472)),SUM(Лист1!M4472:T4472),-1)</f>
        <v>-1</v>
      </c>
      <c r="G4472" s="1">
        <f>IF(NOT(ISBLANK(Лист1!A4472)),SUM(Лист1!U4472:AA4472),-1)</f>
        <v>-1</v>
      </c>
    </row>
    <row r="4473" spans="4:7" x14ac:dyDescent="0.25">
      <c r="D4473" s="1">
        <f>IF(NOT(ISBLANK(Лист1!A4473)),SUM(Лист1!F4473:AA4473),-1)</f>
        <v>-1</v>
      </c>
      <c r="E4473" s="1">
        <f>IF(NOT(ISBLANK(Лист1!A4473)),SUM(Лист1!G4473:L4473),-1)</f>
        <v>-1</v>
      </c>
      <c r="F4473" s="1">
        <f>IF(NOT(ISBLANK(Лист1!A4473)),SUM(Лист1!M4473:T4473),-1)</f>
        <v>-1</v>
      </c>
      <c r="G4473" s="1">
        <f>IF(NOT(ISBLANK(Лист1!A4473)),SUM(Лист1!U4473:AA4473),-1)</f>
        <v>-1</v>
      </c>
    </row>
    <row r="4474" spans="4:7" x14ac:dyDescent="0.25">
      <c r="D4474" s="1">
        <f>IF(NOT(ISBLANK(Лист1!A4474)),SUM(Лист1!F4474:AA4474),-1)</f>
        <v>-1</v>
      </c>
      <c r="E4474" s="1">
        <f>IF(NOT(ISBLANK(Лист1!A4474)),SUM(Лист1!G4474:L4474),-1)</f>
        <v>-1</v>
      </c>
      <c r="F4474" s="1">
        <f>IF(NOT(ISBLANK(Лист1!A4474)),SUM(Лист1!M4474:T4474),-1)</f>
        <v>-1</v>
      </c>
      <c r="G4474" s="1">
        <f>IF(NOT(ISBLANK(Лист1!A4474)),SUM(Лист1!U4474:AA4474),-1)</f>
        <v>-1</v>
      </c>
    </row>
    <row r="4475" spans="4:7" x14ac:dyDescent="0.25">
      <c r="D4475" s="1">
        <f>IF(NOT(ISBLANK(Лист1!A4475)),SUM(Лист1!F4475:AA4475),-1)</f>
        <v>-1</v>
      </c>
      <c r="E4475" s="1">
        <f>IF(NOT(ISBLANK(Лист1!A4475)),SUM(Лист1!G4475:L4475),-1)</f>
        <v>-1</v>
      </c>
      <c r="F4475" s="1">
        <f>IF(NOT(ISBLANK(Лист1!A4475)),SUM(Лист1!M4475:T4475),-1)</f>
        <v>-1</v>
      </c>
      <c r="G4475" s="1">
        <f>IF(NOT(ISBLANK(Лист1!A4475)),SUM(Лист1!U4475:AA4475),-1)</f>
        <v>-1</v>
      </c>
    </row>
    <row r="4476" spans="4:7" x14ac:dyDescent="0.25">
      <c r="D4476" s="1">
        <f>IF(NOT(ISBLANK(Лист1!A4476)),SUM(Лист1!F4476:AA4476),-1)</f>
        <v>-1</v>
      </c>
      <c r="E4476" s="1">
        <f>IF(NOT(ISBLANK(Лист1!A4476)),SUM(Лист1!G4476:L4476),-1)</f>
        <v>-1</v>
      </c>
      <c r="F4476" s="1">
        <f>IF(NOT(ISBLANK(Лист1!A4476)),SUM(Лист1!M4476:T4476),-1)</f>
        <v>-1</v>
      </c>
      <c r="G4476" s="1">
        <f>IF(NOT(ISBLANK(Лист1!A4476)),SUM(Лист1!U4476:AA4476),-1)</f>
        <v>-1</v>
      </c>
    </row>
    <row r="4477" spans="4:7" x14ac:dyDescent="0.25">
      <c r="D4477" s="1">
        <f>IF(NOT(ISBLANK(Лист1!A4477)),SUM(Лист1!F4477:AA4477),-1)</f>
        <v>-1</v>
      </c>
      <c r="E4477" s="1">
        <f>IF(NOT(ISBLANK(Лист1!A4477)),SUM(Лист1!G4477:L4477),-1)</f>
        <v>-1</v>
      </c>
      <c r="F4477" s="1">
        <f>IF(NOT(ISBLANK(Лист1!A4477)),SUM(Лист1!M4477:T4477),-1)</f>
        <v>-1</v>
      </c>
      <c r="G4477" s="1">
        <f>IF(NOT(ISBLANK(Лист1!A4477)),SUM(Лист1!U4477:AA4477),-1)</f>
        <v>-1</v>
      </c>
    </row>
    <row r="4478" spans="4:7" x14ac:dyDescent="0.25">
      <c r="D4478" s="1">
        <f>IF(NOT(ISBLANK(Лист1!A4478)),SUM(Лист1!F4478:AA4478),-1)</f>
        <v>-1</v>
      </c>
      <c r="E4478" s="1">
        <f>IF(NOT(ISBLANK(Лист1!A4478)),SUM(Лист1!G4478:L4478),-1)</f>
        <v>-1</v>
      </c>
      <c r="F4478" s="1">
        <f>IF(NOT(ISBLANK(Лист1!A4478)),SUM(Лист1!M4478:T4478),-1)</f>
        <v>-1</v>
      </c>
      <c r="G4478" s="1">
        <f>IF(NOT(ISBLANK(Лист1!A4478)),SUM(Лист1!U4478:AA4478),-1)</f>
        <v>-1</v>
      </c>
    </row>
    <row r="4479" spans="4:7" x14ac:dyDescent="0.25">
      <c r="D4479" s="1">
        <f>IF(NOT(ISBLANK(Лист1!A4479)),SUM(Лист1!F4479:AA4479),-1)</f>
        <v>-1</v>
      </c>
      <c r="E4479" s="1">
        <f>IF(NOT(ISBLANK(Лист1!A4479)),SUM(Лист1!G4479:L4479),-1)</f>
        <v>-1</v>
      </c>
      <c r="F4479" s="1">
        <f>IF(NOT(ISBLANK(Лист1!A4479)),SUM(Лист1!M4479:T4479),-1)</f>
        <v>-1</v>
      </c>
      <c r="G4479" s="1">
        <f>IF(NOT(ISBLANK(Лист1!A4479)),SUM(Лист1!U4479:AA4479),-1)</f>
        <v>-1</v>
      </c>
    </row>
    <row r="4480" spans="4:7" x14ac:dyDescent="0.25">
      <c r="D4480" s="1">
        <f>IF(NOT(ISBLANK(Лист1!A4480)),SUM(Лист1!F4480:AA4480),-1)</f>
        <v>-1</v>
      </c>
      <c r="E4480" s="1">
        <f>IF(NOT(ISBLANK(Лист1!A4480)),SUM(Лист1!G4480:L4480),-1)</f>
        <v>-1</v>
      </c>
      <c r="F4480" s="1">
        <f>IF(NOT(ISBLANK(Лист1!A4480)),SUM(Лист1!M4480:T4480),-1)</f>
        <v>-1</v>
      </c>
      <c r="G4480" s="1">
        <f>IF(NOT(ISBLANK(Лист1!A4480)),SUM(Лист1!U4480:AA4480),-1)</f>
        <v>-1</v>
      </c>
    </row>
    <row r="4481" spans="4:7" x14ac:dyDescent="0.25">
      <c r="D4481" s="1">
        <f>IF(NOT(ISBLANK(Лист1!A4481)),SUM(Лист1!F4481:AA4481),-1)</f>
        <v>-1</v>
      </c>
      <c r="E4481" s="1">
        <f>IF(NOT(ISBLANK(Лист1!A4481)),SUM(Лист1!G4481:L4481),-1)</f>
        <v>-1</v>
      </c>
      <c r="F4481" s="1">
        <f>IF(NOT(ISBLANK(Лист1!A4481)),SUM(Лист1!M4481:T4481),-1)</f>
        <v>-1</v>
      </c>
      <c r="G4481" s="1">
        <f>IF(NOT(ISBLANK(Лист1!A4481)),SUM(Лист1!U4481:AA4481),-1)</f>
        <v>-1</v>
      </c>
    </row>
    <row r="4482" spans="4:7" x14ac:dyDescent="0.25">
      <c r="D4482" s="1">
        <f>IF(NOT(ISBLANK(Лист1!A4482)),SUM(Лист1!F4482:AA4482),-1)</f>
        <v>-1</v>
      </c>
      <c r="E4482" s="1">
        <f>IF(NOT(ISBLANK(Лист1!A4482)),SUM(Лист1!G4482:L4482),-1)</f>
        <v>-1</v>
      </c>
      <c r="F4482" s="1">
        <f>IF(NOT(ISBLANK(Лист1!A4482)),SUM(Лист1!M4482:T4482),-1)</f>
        <v>-1</v>
      </c>
      <c r="G4482" s="1">
        <f>IF(NOT(ISBLANK(Лист1!A4482)),SUM(Лист1!U4482:AA4482),-1)</f>
        <v>-1</v>
      </c>
    </row>
    <row r="4483" spans="4:7" x14ac:dyDescent="0.25">
      <c r="D4483" s="1">
        <f>IF(NOT(ISBLANK(Лист1!A4483)),SUM(Лист1!F4483:AA4483),-1)</f>
        <v>-1</v>
      </c>
      <c r="E4483" s="1">
        <f>IF(NOT(ISBLANK(Лист1!A4483)),SUM(Лист1!G4483:L4483),-1)</f>
        <v>-1</v>
      </c>
      <c r="F4483" s="1">
        <f>IF(NOT(ISBLANK(Лист1!A4483)),SUM(Лист1!M4483:T4483),-1)</f>
        <v>-1</v>
      </c>
      <c r="G4483" s="1">
        <f>IF(NOT(ISBLANK(Лист1!A4483)),SUM(Лист1!U4483:AA4483),-1)</f>
        <v>-1</v>
      </c>
    </row>
    <row r="4484" spans="4:7" x14ac:dyDescent="0.25">
      <c r="D4484" s="1">
        <f>IF(NOT(ISBLANK(Лист1!A4484)),SUM(Лист1!F4484:AA4484),-1)</f>
        <v>-1</v>
      </c>
      <c r="E4484" s="1">
        <f>IF(NOT(ISBLANK(Лист1!A4484)),SUM(Лист1!G4484:L4484),-1)</f>
        <v>-1</v>
      </c>
      <c r="F4484" s="1">
        <f>IF(NOT(ISBLANK(Лист1!A4484)),SUM(Лист1!M4484:T4484),-1)</f>
        <v>-1</v>
      </c>
      <c r="G4484" s="1">
        <f>IF(NOT(ISBLANK(Лист1!A4484)),SUM(Лист1!U4484:AA4484),-1)</f>
        <v>-1</v>
      </c>
    </row>
    <row r="4485" spans="4:7" x14ac:dyDescent="0.25">
      <c r="D4485" s="1">
        <f>IF(NOT(ISBLANK(Лист1!A4485)),SUM(Лист1!F4485:AA4485),-1)</f>
        <v>-1</v>
      </c>
      <c r="E4485" s="1">
        <f>IF(NOT(ISBLANK(Лист1!A4485)),SUM(Лист1!G4485:L4485),-1)</f>
        <v>-1</v>
      </c>
      <c r="F4485" s="1">
        <f>IF(NOT(ISBLANK(Лист1!A4485)),SUM(Лист1!M4485:T4485),-1)</f>
        <v>-1</v>
      </c>
      <c r="G4485" s="1">
        <f>IF(NOT(ISBLANK(Лист1!A4485)),SUM(Лист1!U4485:AA4485),-1)</f>
        <v>-1</v>
      </c>
    </row>
    <row r="4486" spans="4:7" x14ac:dyDescent="0.25">
      <c r="D4486" s="1">
        <f>IF(NOT(ISBLANK(Лист1!A4486)),SUM(Лист1!F4486:AA4486),-1)</f>
        <v>-1</v>
      </c>
      <c r="E4486" s="1">
        <f>IF(NOT(ISBLANK(Лист1!A4486)),SUM(Лист1!G4486:L4486),-1)</f>
        <v>-1</v>
      </c>
      <c r="F4486" s="1">
        <f>IF(NOT(ISBLANK(Лист1!A4486)),SUM(Лист1!M4486:T4486),-1)</f>
        <v>-1</v>
      </c>
      <c r="G4486" s="1">
        <f>IF(NOT(ISBLANK(Лист1!A4486)),SUM(Лист1!U4486:AA4486),-1)</f>
        <v>-1</v>
      </c>
    </row>
    <row r="4487" spans="4:7" x14ac:dyDescent="0.25">
      <c r="D4487" s="1">
        <f>IF(NOT(ISBLANK(Лист1!A4487)),SUM(Лист1!F4487:AA4487),-1)</f>
        <v>-1</v>
      </c>
      <c r="E4487" s="1">
        <f>IF(NOT(ISBLANK(Лист1!A4487)),SUM(Лист1!G4487:L4487),-1)</f>
        <v>-1</v>
      </c>
      <c r="F4487" s="1">
        <f>IF(NOT(ISBLANK(Лист1!A4487)),SUM(Лист1!M4487:T4487),-1)</f>
        <v>-1</v>
      </c>
      <c r="G4487" s="1">
        <f>IF(NOT(ISBLANK(Лист1!A4487)),SUM(Лист1!U4487:AA4487),-1)</f>
        <v>-1</v>
      </c>
    </row>
    <row r="4488" spans="4:7" x14ac:dyDescent="0.25">
      <c r="D4488" s="1">
        <f>IF(NOT(ISBLANK(Лист1!A4488)),SUM(Лист1!F4488:AA4488),-1)</f>
        <v>-1</v>
      </c>
      <c r="E4488" s="1">
        <f>IF(NOT(ISBLANK(Лист1!A4488)),SUM(Лист1!G4488:L4488),-1)</f>
        <v>-1</v>
      </c>
      <c r="F4488" s="1">
        <f>IF(NOT(ISBLANK(Лист1!A4488)),SUM(Лист1!M4488:T4488),-1)</f>
        <v>-1</v>
      </c>
      <c r="G4488" s="1">
        <f>IF(NOT(ISBLANK(Лист1!A4488)),SUM(Лист1!U4488:AA4488),-1)</f>
        <v>-1</v>
      </c>
    </row>
    <row r="4489" spans="4:7" x14ac:dyDescent="0.25">
      <c r="D4489" s="1">
        <f>IF(NOT(ISBLANK(Лист1!A4489)),SUM(Лист1!F4489:AA4489),-1)</f>
        <v>-1</v>
      </c>
      <c r="E4489" s="1">
        <f>IF(NOT(ISBLANK(Лист1!A4489)),SUM(Лист1!G4489:L4489),-1)</f>
        <v>-1</v>
      </c>
      <c r="F4489" s="1">
        <f>IF(NOT(ISBLANK(Лист1!A4489)),SUM(Лист1!M4489:T4489),-1)</f>
        <v>-1</v>
      </c>
      <c r="G4489" s="1">
        <f>IF(NOT(ISBLANK(Лист1!A4489)),SUM(Лист1!U4489:AA4489),-1)</f>
        <v>-1</v>
      </c>
    </row>
    <row r="4490" spans="4:7" x14ac:dyDescent="0.25">
      <c r="D4490" s="1">
        <f>IF(NOT(ISBLANK(Лист1!A4490)),SUM(Лист1!F4490:AA4490),-1)</f>
        <v>-1</v>
      </c>
      <c r="E4490" s="1">
        <f>IF(NOT(ISBLANK(Лист1!A4490)),SUM(Лист1!G4490:L4490),-1)</f>
        <v>-1</v>
      </c>
      <c r="F4490" s="1">
        <f>IF(NOT(ISBLANK(Лист1!A4490)),SUM(Лист1!M4490:T4490),-1)</f>
        <v>-1</v>
      </c>
      <c r="G4490" s="1">
        <f>IF(NOT(ISBLANK(Лист1!A4490)),SUM(Лист1!U4490:AA4490),-1)</f>
        <v>-1</v>
      </c>
    </row>
    <row r="4491" spans="4:7" x14ac:dyDescent="0.25">
      <c r="D4491" s="1">
        <f>IF(NOT(ISBLANK(Лист1!A4491)),SUM(Лист1!F4491:AA4491),-1)</f>
        <v>-1</v>
      </c>
      <c r="E4491" s="1">
        <f>IF(NOT(ISBLANK(Лист1!A4491)),SUM(Лист1!G4491:L4491),-1)</f>
        <v>-1</v>
      </c>
      <c r="F4491" s="1">
        <f>IF(NOT(ISBLANK(Лист1!A4491)),SUM(Лист1!M4491:T4491),-1)</f>
        <v>-1</v>
      </c>
      <c r="G4491" s="1">
        <f>IF(NOT(ISBLANK(Лист1!A4491)),SUM(Лист1!U4491:AA4491),-1)</f>
        <v>-1</v>
      </c>
    </row>
    <row r="4492" spans="4:7" x14ac:dyDescent="0.25">
      <c r="D4492" s="1">
        <f>IF(NOT(ISBLANK(Лист1!A4492)),SUM(Лист1!F4492:AA4492),-1)</f>
        <v>-1</v>
      </c>
      <c r="E4492" s="1">
        <f>IF(NOT(ISBLANK(Лист1!A4492)),SUM(Лист1!G4492:L4492),-1)</f>
        <v>-1</v>
      </c>
      <c r="F4492" s="1">
        <f>IF(NOT(ISBLANK(Лист1!A4492)),SUM(Лист1!M4492:T4492),-1)</f>
        <v>-1</v>
      </c>
      <c r="G4492" s="1">
        <f>IF(NOT(ISBLANK(Лист1!A4492)),SUM(Лист1!U4492:AA4492),-1)</f>
        <v>-1</v>
      </c>
    </row>
    <row r="4493" spans="4:7" x14ac:dyDescent="0.25">
      <c r="D4493" s="1">
        <f>IF(NOT(ISBLANK(Лист1!A4493)),SUM(Лист1!F4493:AA4493),-1)</f>
        <v>-1</v>
      </c>
      <c r="E4493" s="1">
        <f>IF(NOT(ISBLANK(Лист1!A4493)),SUM(Лист1!G4493:L4493),-1)</f>
        <v>-1</v>
      </c>
      <c r="F4493" s="1">
        <f>IF(NOT(ISBLANK(Лист1!A4493)),SUM(Лист1!M4493:T4493),-1)</f>
        <v>-1</v>
      </c>
      <c r="G4493" s="1">
        <f>IF(NOT(ISBLANK(Лист1!A4493)),SUM(Лист1!U4493:AA4493),-1)</f>
        <v>-1</v>
      </c>
    </row>
    <row r="4494" spans="4:7" x14ac:dyDescent="0.25">
      <c r="D4494" s="1">
        <f>IF(NOT(ISBLANK(Лист1!A4494)),SUM(Лист1!F4494:AA4494),-1)</f>
        <v>-1</v>
      </c>
      <c r="E4494" s="1">
        <f>IF(NOT(ISBLANK(Лист1!A4494)),SUM(Лист1!G4494:L4494),-1)</f>
        <v>-1</v>
      </c>
      <c r="F4494" s="1">
        <f>IF(NOT(ISBLANK(Лист1!A4494)),SUM(Лист1!M4494:T4494),-1)</f>
        <v>-1</v>
      </c>
      <c r="G4494" s="1">
        <f>IF(NOT(ISBLANK(Лист1!A4494)),SUM(Лист1!U4494:AA4494),-1)</f>
        <v>-1</v>
      </c>
    </row>
    <row r="4495" spans="4:7" x14ac:dyDescent="0.25">
      <c r="D4495" s="1">
        <f>IF(NOT(ISBLANK(Лист1!A4495)),SUM(Лист1!F4495:AA4495),-1)</f>
        <v>-1</v>
      </c>
      <c r="E4495" s="1">
        <f>IF(NOT(ISBLANK(Лист1!A4495)),SUM(Лист1!G4495:L4495),-1)</f>
        <v>-1</v>
      </c>
      <c r="F4495" s="1">
        <f>IF(NOT(ISBLANK(Лист1!A4495)),SUM(Лист1!M4495:T4495),-1)</f>
        <v>-1</v>
      </c>
      <c r="G4495" s="1">
        <f>IF(NOT(ISBLANK(Лист1!A4495)),SUM(Лист1!U4495:AA4495),-1)</f>
        <v>-1</v>
      </c>
    </row>
    <row r="4496" spans="4:7" x14ac:dyDescent="0.25">
      <c r="D4496" s="1">
        <f>IF(NOT(ISBLANK(Лист1!A4496)),SUM(Лист1!F4496:AA4496),-1)</f>
        <v>-1</v>
      </c>
      <c r="E4496" s="1">
        <f>IF(NOT(ISBLANK(Лист1!A4496)),SUM(Лист1!G4496:L4496),-1)</f>
        <v>-1</v>
      </c>
      <c r="F4496" s="1">
        <f>IF(NOT(ISBLANK(Лист1!A4496)),SUM(Лист1!M4496:T4496),-1)</f>
        <v>-1</v>
      </c>
      <c r="G4496" s="1">
        <f>IF(NOT(ISBLANK(Лист1!A4496)),SUM(Лист1!U4496:AA4496),-1)</f>
        <v>-1</v>
      </c>
    </row>
    <row r="4497" spans="4:7" x14ac:dyDescent="0.25">
      <c r="D4497" s="1">
        <f>IF(NOT(ISBLANK(Лист1!A4497)),SUM(Лист1!F4497:AA4497),-1)</f>
        <v>-1</v>
      </c>
      <c r="E4497" s="1">
        <f>IF(NOT(ISBLANK(Лист1!A4497)),SUM(Лист1!G4497:L4497),-1)</f>
        <v>-1</v>
      </c>
      <c r="F4497" s="1">
        <f>IF(NOT(ISBLANK(Лист1!A4497)),SUM(Лист1!M4497:T4497),-1)</f>
        <v>-1</v>
      </c>
      <c r="G4497" s="1">
        <f>IF(NOT(ISBLANK(Лист1!A4497)),SUM(Лист1!U4497:AA4497),-1)</f>
        <v>-1</v>
      </c>
    </row>
    <row r="4498" spans="4:7" x14ac:dyDescent="0.25">
      <c r="D4498" s="1">
        <f>IF(NOT(ISBLANK(Лист1!A4498)),SUM(Лист1!F4498:AA4498),-1)</f>
        <v>-1</v>
      </c>
      <c r="E4498" s="1">
        <f>IF(NOT(ISBLANK(Лист1!A4498)),SUM(Лист1!G4498:L4498),-1)</f>
        <v>-1</v>
      </c>
      <c r="F4498" s="1">
        <f>IF(NOT(ISBLANK(Лист1!A4498)),SUM(Лист1!M4498:T4498),-1)</f>
        <v>-1</v>
      </c>
      <c r="G4498" s="1">
        <f>IF(NOT(ISBLANK(Лист1!A4498)),SUM(Лист1!U4498:AA4498),-1)</f>
        <v>-1</v>
      </c>
    </row>
    <row r="4499" spans="4:7" x14ac:dyDescent="0.25">
      <c r="D4499" s="1">
        <f>IF(NOT(ISBLANK(Лист1!A4499)),SUM(Лист1!F4499:AA4499),-1)</f>
        <v>-1</v>
      </c>
      <c r="E4499" s="1">
        <f>IF(NOT(ISBLANK(Лист1!A4499)),SUM(Лист1!G4499:L4499),-1)</f>
        <v>-1</v>
      </c>
      <c r="F4499" s="1">
        <f>IF(NOT(ISBLANK(Лист1!A4499)),SUM(Лист1!M4499:T4499),-1)</f>
        <v>-1</v>
      </c>
      <c r="G4499" s="1">
        <f>IF(NOT(ISBLANK(Лист1!A4499)),SUM(Лист1!U4499:AA4499),-1)</f>
        <v>-1</v>
      </c>
    </row>
    <row r="4500" spans="4:7" x14ac:dyDescent="0.25">
      <c r="D4500" s="1">
        <f>IF(NOT(ISBLANK(Лист1!A4500)),SUM(Лист1!F4500:AA4500),-1)</f>
        <v>-1</v>
      </c>
      <c r="E4500" s="1">
        <f>IF(NOT(ISBLANK(Лист1!A4500)),SUM(Лист1!G4500:L4500),-1)</f>
        <v>-1</v>
      </c>
      <c r="F4500" s="1">
        <f>IF(NOT(ISBLANK(Лист1!A4500)),SUM(Лист1!M4500:T4500),-1)</f>
        <v>-1</v>
      </c>
      <c r="G4500" s="1">
        <f>IF(NOT(ISBLANK(Лист1!A4500)),SUM(Лист1!U4500:AA4500),-1)</f>
        <v>-1</v>
      </c>
    </row>
    <row r="4501" spans="4:7" x14ac:dyDescent="0.25">
      <c r="D4501" s="1">
        <f>IF(NOT(ISBLANK(Лист1!A4501)),SUM(Лист1!F4501:AA4501),-1)</f>
        <v>-1</v>
      </c>
      <c r="E4501" s="1">
        <f>IF(NOT(ISBLANK(Лист1!A4501)),SUM(Лист1!G4501:L4501),-1)</f>
        <v>-1</v>
      </c>
      <c r="F4501" s="1">
        <f>IF(NOT(ISBLANK(Лист1!A4501)),SUM(Лист1!M4501:T4501),-1)</f>
        <v>-1</v>
      </c>
      <c r="G4501" s="1">
        <f>IF(NOT(ISBLANK(Лист1!A4501)),SUM(Лист1!U4501:AA4501),-1)</f>
        <v>-1</v>
      </c>
    </row>
    <row r="4502" spans="4:7" x14ac:dyDescent="0.25">
      <c r="D4502" s="1">
        <f>IF(NOT(ISBLANK(Лист1!A4502)),SUM(Лист1!F4502:AA4502),-1)</f>
        <v>-1</v>
      </c>
      <c r="E4502" s="1">
        <f>IF(NOT(ISBLANK(Лист1!A4502)),SUM(Лист1!G4502:L4502),-1)</f>
        <v>-1</v>
      </c>
      <c r="F4502" s="1">
        <f>IF(NOT(ISBLANK(Лист1!A4502)),SUM(Лист1!M4502:T4502),-1)</f>
        <v>-1</v>
      </c>
      <c r="G4502" s="1">
        <f>IF(NOT(ISBLANK(Лист1!A4502)),SUM(Лист1!U4502:AA4502),-1)</f>
        <v>-1</v>
      </c>
    </row>
    <row r="4503" spans="4:7" x14ac:dyDescent="0.25">
      <c r="D4503" s="1">
        <f>IF(NOT(ISBLANK(Лист1!A4503)),SUM(Лист1!F4503:AA4503),-1)</f>
        <v>-1</v>
      </c>
      <c r="E4503" s="1">
        <f>IF(NOT(ISBLANK(Лист1!A4503)),SUM(Лист1!G4503:L4503),-1)</f>
        <v>-1</v>
      </c>
      <c r="F4503" s="1">
        <f>IF(NOT(ISBLANK(Лист1!A4503)),SUM(Лист1!M4503:T4503),-1)</f>
        <v>-1</v>
      </c>
      <c r="G4503" s="1">
        <f>IF(NOT(ISBLANK(Лист1!A4503)),SUM(Лист1!U4503:AA4503),-1)</f>
        <v>-1</v>
      </c>
    </row>
    <row r="4504" spans="4:7" x14ac:dyDescent="0.25">
      <c r="D4504" s="1">
        <f>IF(NOT(ISBLANK(Лист1!A4504)),SUM(Лист1!F4504:AA4504),-1)</f>
        <v>-1</v>
      </c>
      <c r="E4504" s="1">
        <f>IF(NOT(ISBLANK(Лист1!A4504)),SUM(Лист1!G4504:L4504),-1)</f>
        <v>-1</v>
      </c>
      <c r="F4504" s="1">
        <f>IF(NOT(ISBLANK(Лист1!A4504)),SUM(Лист1!M4504:T4504),-1)</f>
        <v>-1</v>
      </c>
      <c r="G4504" s="1">
        <f>IF(NOT(ISBLANK(Лист1!A4504)),SUM(Лист1!U4504:AA4504),-1)</f>
        <v>-1</v>
      </c>
    </row>
    <row r="4505" spans="4:7" x14ac:dyDescent="0.25">
      <c r="D4505" s="1">
        <f>IF(NOT(ISBLANK(Лист1!A4505)),SUM(Лист1!F4505:AA4505),-1)</f>
        <v>-1</v>
      </c>
      <c r="E4505" s="1">
        <f>IF(NOT(ISBLANK(Лист1!A4505)),SUM(Лист1!G4505:L4505),-1)</f>
        <v>-1</v>
      </c>
      <c r="F4505" s="1">
        <f>IF(NOT(ISBLANK(Лист1!A4505)),SUM(Лист1!M4505:T4505),-1)</f>
        <v>-1</v>
      </c>
      <c r="G4505" s="1">
        <f>IF(NOT(ISBLANK(Лист1!A4505)),SUM(Лист1!U4505:AA4505),-1)</f>
        <v>-1</v>
      </c>
    </row>
    <row r="4506" spans="4:7" x14ac:dyDescent="0.25">
      <c r="D4506" s="1">
        <f>IF(NOT(ISBLANK(Лист1!A4506)),SUM(Лист1!F4506:AA4506),-1)</f>
        <v>-1</v>
      </c>
      <c r="E4506" s="1">
        <f>IF(NOT(ISBLANK(Лист1!A4506)),SUM(Лист1!G4506:L4506),-1)</f>
        <v>-1</v>
      </c>
      <c r="F4506" s="1">
        <f>IF(NOT(ISBLANK(Лист1!A4506)),SUM(Лист1!M4506:T4506),-1)</f>
        <v>-1</v>
      </c>
      <c r="G4506" s="1">
        <f>IF(NOT(ISBLANK(Лист1!A4506)),SUM(Лист1!U4506:AA4506),-1)</f>
        <v>-1</v>
      </c>
    </row>
    <row r="4507" spans="4:7" x14ac:dyDescent="0.25">
      <c r="D4507" s="1">
        <f>IF(NOT(ISBLANK(Лист1!A4507)),SUM(Лист1!F4507:AA4507),-1)</f>
        <v>-1</v>
      </c>
      <c r="E4507" s="1">
        <f>IF(NOT(ISBLANK(Лист1!A4507)),SUM(Лист1!G4507:L4507),-1)</f>
        <v>-1</v>
      </c>
      <c r="F4507" s="1">
        <f>IF(NOT(ISBLANK(Лист1!A4507)),SUM(Лист1!M4507:T4507),-1)</f>
        <v>-1</v>
      </c>
      <c r="G4507" s="1">
        <f>IF(NOT(ISBLANK(Лист1!A4507)),SUM(Лист1!U4507:AA4507),-1)</f>
        <v>-1</v>
      </c>
    </row>
    <row r="4508" spans="4:7" x14ac:dyDescent="0.25">
      <c r="D4508" s="1">
        <f>IF(NOT(ISBLANK(Лист1!A4508)),SUM(Лист1!F4508:AA4508),-1)</f>
        <v>-1</v>
      </c>
      <c r="E4508" s="1">
        <f>IF(NOT(ISBLANK(Лист1!A4508)),SUM(Лист1!G4508:L4508),-1)</f>
        <v>-1</v>
      </c>
      <c r="F4508" s="1">
        <f>IF(NOT(ISBLANK(Лист1!A4508)),SUM(Лист1!M4508:T4508),-1)</f>
        <v>-1</v>
      </c>
      <c r="G4508" s="1">
        <f>IF(NOT(ISBLANK(Лист1!A4508)),SUM(Лист1!U4508:AA4508),-1)</f>
        <v>-1</v>
      </c>
    </row>
    <row r="4509" spans="4:7" x14ac:dyDescent="0.25">
      <c r="D4509" s="1">
        <f>IF(NOT(ISBLANK(Лист1!A4509)),SUM(Лист1!F4509:AA4509),-1)</f>
        <v>-1</v>
      </c>
      <c r="E4509" s="1">
        <f>IF(NOT(ISBLANK(Лист1!A4509)),SUM(Лист1!G4509:L4509),-1)</f>
        <v>-1</v>
      </c>
      <c r="F4509" s="1">
        <f>IF(NOT(ISBLANK(Лист1!A4509)),SUM(Лист1!M4509:T4509),-1)</f>
        <v>-1</v>
      </c>
      <c r="G4509" s="1">
        <f>IF(NOT(ISBLANK(Лист1!A4509)),SUM(Лист1!U4509:AA4509),-1)</f>
        <v>-1</v>
      </c>
    </row>
    <row r="4510" spans="4:7" x14ac:dyDescent="0.25">
      <c r="D4510" s="1">
        <f>IF(NOT(ISBLANK(Лист1!A4510)),SUM(Лист1!F4510:AA4510),-1)</f>
        <v>-1</v>
      </c>
      <c r="E4510" s="1">
        <f>IF(NOT(ISBLANK(Лист1!A4510)),SUM(Лист1!G4510:L4510),-1)</f>
        <v>-1</v>
      </c>
      <c r="F4510" s="1">
        <f>IF(NOT(ISBLANK(Лист1!A4510)),SUM(Лист1!M4510:T4510),-1)</f>
        <v>-1</v>
      </c>
      <c r="G4510" s="1">
        <f>IF(NOT(ISBLANK(Лист1!A4510)),SUM(Лист1!U4510:AA4510),-1)</f>
        <v>-1</v>
      </c>
    </row>
    <row r="4511" spans="4:7" x14ac:dyDescent="0.25">
      <c r="D4511" s="1">
        <f>IF(NOT(ISBLANK(Лист1!A4511)),SUM(Лист1!F4511:AA4511),-1)</f>
        <v>-1</v>
      </c>
      <c r="E4511" s="1">
        <f>IF(NOT(ISBLANK(Лист1!A4511)),SUM(Лист1!G4511:L4511),-1)</f>
        <v>-1</v>
      </c>
      <c r="F4511" s="1">
        <f>IF(NOT(ISBLANK(Лист1!A4511)),SUM(Лист1!M4511:T4511),-1)</f>
        <v>-1</v>
      </c>
      <c r="G4511" s="1">
        <f>IF(NOT(ISBLANK(Лист1!A4511)),SUM(Лист1!U4511:AA4511),-1)</f>
        <v>-1</v>
      </c>
    </row>
    <row r="4512" spans="4:7" x14ac:dyDescent="0.25">
      <c r="D4512" s="1">
        <f>IF(NOT(ISBLANK(Лист1!A4512)),SUM(Лист1!F4512:AA4512),-1)</f>
        <v>-1</v>
      </c>
      <c r="E4512" s="1">
        <f>IF(NOT(ISBLANK(Лист1!A4512)),SUM(Лист1!G4512:L4512),-1)</f>
        <v>-1</v>
      </c>
      <c r="F4512" s="1">
        <f>IF(NOT(ISBLANK(Лист1!A4512)),SUM(Лист1!M4512:T4512),-1)</f>
        <v>-1</v>
      </c>
      <c r="G4512" s="1">
        <f>IF(NOT(ISBLANK(Лист1!A4512)),SUM(Лист1!U4512:AA4512),-1)</f>
        <v>-1</v>
      </c>
    </row>
    <row r="4513" spans="4:7" x14ac:dyDescent="0.25">
      <c r="D4513" s="1">
        <f>IF(NOT(ISBLANK(Лист1!A4513)),SUM(Лист1!F4513:AA4513),-1)</f>
        <v>-1</v>
      </c>
      <c r="E4513" s="1">
        <f>IF(NOT(ISBLANK(Лист1!A4513)),SUM(Лист1!G4513:L4513),-1)</f>
        <v>-1</v>
      </c>
      <c r="F4513" s="1">
        <f>IF(NOT(ISBLANK(Лист1!A4513)),SUM(Лист1!M4513:T4513),-1)</f>
        <v>-1</v>
      </c>
      <c r="G4513" s="1">
        <f>IF(NOT(ISBLANK(Лист1!A4513)),SUM(Лист1!U4513:AA4513),-1)</f>
        <v>-1</v>
      </c>
    </row>
    <row r="4514" spans="4:7" x14ac:dyDescent="0.25">
      <c r="D4514" s="1">
        <f>IF(NOT(ISBLANK(Лист1!A4514)),SUM(Лист1!F4514:AA4514),-1)</f>
        <v>-1</v>
      </c>
      <c r="E4514" s="1">
        <f>IF(NOT(ISBLANK(Лист1!A4514)),SUM(Лист1!G4514:L4514),-1)</f>
        <v>-1</v>
      </c>
      <c r="F4514" s="1">
        <f>IF(NOT(ISBLANK(Лист1!A4514)),SUM(Лист1!M4514:T4514),-1)</f>
        <v>-1</v>
      </c>
      <c r="G4514" s="1">
        <f>IF(NOT(ISBLANK(Лист1!A4514)),SUM(Лист1!U4514:AA4514),-1)</f>
        <v>-1</v>
      </c>
    </row>
    <row r="4515" spans="4:7" x14ac:dyDescent="0.25">
      <c r="D4515" s="1">
        <f>IF(NOT(ISBLANK(Лист1!A4515)),SUM(Лист1!F4515:AA4515),-1)</f>
        <v>-1</v>
      </c>
      <c r="E4515" s="1">
        <f>IF(NOT(ISBLANK(Лист1!A4515)),SUM(Лист1!G4515:L4515),-1)</f>
        <v>-1</v>
      </c>
      <c r="F4515" s="1">
        <f>IF(NOT(ISBLANK(Лист1!A4515)),SUM(Лист1!M4515:T4515),-1)</f>
        <v>-1</v>
      </c>
      <c r="G4515" s="1">
        <f>IF(NOT(ISBLANK(Лист1!A4515)),SUM(Лист1!U4515:AA4515),-1)</f>
        <v>-1</v>
      </c>
    </row>
    <row r="4516" spans="4:7" x14ac:dyDescent="0.25">
      <c r="D4516" s="1">
        <f>IF(NOT(ISBLANK(Лист1!A4516)),SUM(Лист1!F4516:AA4516),-1)</f>
        <v>-1</v>
      </c>
      <c r="E4516" s="1">
        <f>IF(NOT(ISBLANK(Лист1!A4516)),SUM(Лист1!G4516:L4516),-1)</f>
        <v>-1</v>
      </c>
      <c r="F4516" s="1">
        <f>IF(NOT(ISBLANK(Лист1!A4516)),SUM(Лист1!M4516:T4516),-1)</f>
        <v>-1</v>
      </c>
      <c r="G4516" s="1">
        <f>IF(NOT(ISBLANK(Лист1!A4516)),SUM(Лист1!U4516:AA4516),-1)</f>
        <v>-1</v>
      </c>
    </row>
    <row r="4517" spans="4:7" x14ac:dyDescent="0.25">
      <c r="D4517" s="1">
        <f>IF(NOT(ISBLANK(Лист1!A4517)),SUM(Лист1!F4517:AA4517),-1)</f>
        <v>-1</v>
      </c>
      <c r="E4517" s="1">
        <f>IF(NOT(ISBLANK(Лист1!A4517)),SUM(Лист1!G4517:L4517),-1)</f>
        <v>-1</v>
      </c>
      <c r="F4517" s="1">
        <f>IF(NOT(ISBLANK(Лист1!A4517)),SUM(Лист1!M4517:T4517),-1)</f>
        <v>-1</v>
      </c>
      <c r="G4517" s="1">
        <f>IF(NOT(ISBLANK(Лист1!A4517)),SUM(Лист1!U4517:AA4517),-1)</f>
        <v>-1</v>
      </c>
    </row>
    <row r="4518" spans="4:7" x14ac:dyDescent="0.25">
      <c r="D4518" s="1">
        <f>IF(NOT(ISBLANK(Лист1!A4518)),SUM(Лист1!F4518:AA4518),-1)</f>
        <v>-1</v>
      </c>
      <c r="E4518" s="1">
        <f>IF(NOT(ISBLANK(Лист1!A4518)),SUM(Лист1!G4518:L4518),-1)</f>
        <v>-1</v>
      </c>
      <c r="F4518" s="1">
        <f>IF(NOT(ISBLANK(Лист1!A4518)),SUM(Лист1!M4518:T4518),-1)</f>
        <v>-1</v>
      </c>
      <c r="G4518" s="1">
        <f>IF(NOT(ISBLANK(Лист1!A4518)),SUM(Лист1!U4518:AA4518),-1)</f>
        <v>-1</v>
      </c>
    </row>
    <row r="4519" spans="4:7" x14ac:dyDescent="0.25">
      <c r="D4519" s="1">
        <f>IF(NOT(ISBLANK(Лист1!A4519)),SUM(Лист1!F4519:AA4519),-1)</f>
        <v>-1</v>
      </c>
      <c r="E4519" s="1">
        <f>IF(NOT(ISBLANK(Лист1!A4519)),SUM(Лист1!G4519:L4519),-1)</f>
        <v>-1</v>
      </c>
      <c r="F4519" s="1">
        <f>IF(NOT(ISBLANK(Лист1!A4519)),SUM(Лист1!M4519:T4519),-1)</f>
        <v>-1</v>
      </c>
      <c r="G4519" s="1">
        <f>IF(NOT(ISBLANK(Лист1!A4519)),SUM(Лист1!U4519:AA4519),-1)</f>
        <v>-1</v>
      </c>
    </row>
    <row r="4520" spans="4:7" x14ac:dyDescent="0.25">
      <c r="D4520" s="1">
        <f>IF(NOT(ISBLANK(Лист1!A4520)),SUM(Лист1!F4520:AA4520),-1)</f>
        <v>-1</v>
      </c>
      <c r="E4520" s="1">
        <f>IF(NOT(ISBLANK(Лист1!A4520)),SUM(Лист1!G4520:L4520),-1)</f>
        <v>-1</v>
      </c>
      <c r="F4520" s="1">
        <f>IF(NOT(ISBLANK(Лист1!A4520)),SUM(Лист1!M4520:T4520),-1)</f>
        <v>-1</v>
      </c>
      <c r="G4520" s="1">
        <f>IF(NOT(ISBLANK(Лист1!A4520)),SUM(Лист1!U4520:AA4520),-1)</f>
        <v>-1</v>
      </c>
    </row>
    <row r="4521" spans="4:7" x14ac:dyDescent="0.25">
      <c r="D4521" s="1">
        <f>IF(NOT(ISBLANK(Лист1!A4521)),SUM(Лист1!F4521:AA4521),-1)</f>
        <v>-1</v>
      </c>
      <c r="E4521" s="1">
        <f>IF(NOT(ISBLANK(Лист1!A4521)),SUM(Лист1!G4521:L4521),-1)</f>
        <v>-1</v>
      </c>
      <c r="F4521" s="1">
        <f>IF(NOT(ISBLANK(Лист1!A4521)),SUM(Лист1!M4521:T4521),-1)</f>
        <v>-1</v>
      </c>
      <c r="G4521" s="1">
        <f>IF(NOT(ISBLANK(Лист1!A4521)),SUM(Лист1!U4521:AA4521),-1)</f>
        <v>-1</v>
      </c>
    </row>
    <row r="4522" spans="4:7" x14ac:dyDescent="0.25">
      <c r="D4522" s="1">
        <f>IF(NOT(ISBLANK(Лист1!A4522)),SUM(Лист1!F4522:AA4522),-1)</f>
        <v>-1</v>
      </c>
      <c r="E4522" s="1">
        <f>IF(NOT(ISBLANK(Лист1!A4522)),SUM(Лист1!G4522:L4522),-1)</f>
        <v>-1</v>
      </c>
      <c r="F4522" s="1">
        <f>IF(NOT(ISBLANK(Лист1!A4522)),SUM(Лист1!M4522:T4522),-1)</f>
        <v>-1</v>
      </c>
      <c r="G4522" s="1">
        <f>IF(NOT(ISBLANK(Лист1!A4522)),SUM(Лист1!U4522:AA4522),-1)</f>
        <v>-1</v>
      </c>
    </row>
    <row r="4523" spans="4:7" x14ac:dyDescent="0.25">
      <c r="D4523" s="1">
        <f>IF(NOT(ISBLANK(Лист1!A4523)),SUM(Лист1!F4523:AA4523),-1)</f>
        <v>-1</v>
      </c>
      <c r="E4523" s="1">
        <f>IF(NOT(ISBLANK(Лист1!A4523)),SUM(Лист1!G4523:L4523),-1)</f>
        <v>-1</v>
      </c>
      <c r="F4523" s="1">
        <f>IF(NOT(ISBLANK(Лист1!A4523)),SUM(Лист1!M4523:T4523),-1)</f>
        <v>-1</v>
      </c>
      <c r="G4523" s="1">
        <f>IF(NOT(ISBLANK(Лист1!A4523)),SUM(Лист1!U4523:AA4523),-1)</f>
        <v>-1</v>
      </c>
    </row>
    <row r="4524" spans="4:7" x14ac:dyDescent="0.25">
      <c r="D4524" s="1">
        <f>IF(NOT(ISBLANK(Лист1!A4524)),SUM(Лист1!F4524:AA4524),-1)</f>
        <v>-1</v>
      </c>
      <c r="E4524" s="1">
        <f>IF(NOT(ISBLANK(Лист1!A4524)),SUM(Лист1!G4524:L4524),-1)</f>
        <v>-1</v>
      </c>
      <c r="F4524" s="1">
        <f>IF(NOT(ISBLANK(Лист1!A4524)),SUM(Лист1!M4524:T4524),-1)</f>
        <v>-1</v>
      </c>
      <c r="G4524" s="1">
        <f>IF(NOT(ISBLANK(Лист1!A4524)),SUM(Лист1!U4524:AA4524),-1)</f>
        <v>-1</v>
      </c>
    </row>
    <row r="4525" spans="4:7" x14ac:dyDescent="0.25">
      <c r="D4525" s="1">
        <f>IF(NOT(ISBLANK(Лист1!A4525)),SUM(Лист1!F4525:AA4525),-1)</f>
        <v>-1</v>
      </c>
      <c r="E4525" s="1">
        <f>IF(NOT(ISBLANK(Лист1!A4525)),SUM(Лист1!G4525:L4525),-1)</f>
        <v>-1</v>
      </c>
      <c r="F4525" s="1">
        <f>IF(NOT(ISBLANK(Лист1!A4525)),SUM(Лист1!M4525:T4525),-1)</f>
        <v>-1</v>
      </c>
      <c r="G4525" s="1">
        <f>IF(NOT(ISBLANK(Лист1!A4525)),SUM(Лист1!U4525:AA4525),-1)</f>
        <v>-1</v>
      </c>
    </row>
    <row r="4526" spans="4:7" x14ac:dyDescent="0.25">
      <c r="D4526" s="1">
        <f>IF(NOT(ISBLANK(Лист1!A4526)),SUM(Лист1!F4526:AA4526),-1)</f>
        <v>-1</v>
      </c>
      <c r="E4526" s="1">
        <f>IF(NOT(ISBLANK(Лист1!A4526)),SUM(Лист1!G4526:L4526),-1)</f>
        <v>-1</v>
      </c>
      <c r="F4526" s="1">
        <f>IF(NOT(ISBLANK(Лист1!A4526)),SUM(Лист1!M4526:T4526),-1)</f>
        <v>-1</v>
      </c>
      <c r="G4526" s="1">
        <f>IF(NOT(ISBLANK(Лист1!A4526)),SUM(Лист1!U4526:AA4526),-1)</f>
        <v>-1</v>
      </c>
    </row>
    <row r="4527" spans="4:7" x14ac:dyDescent="0.25">
      <c r="D4527" s="1">
        <f>IF(NOT(ISBLANK(Лист1!A4527)),SUM(Лист1!F4527:AA4527),-1)</f>
        <v>-1</v>
      </c>
      <c r="E4527" s="1">
        <f>IF(NOT(ISBLANK(Лист1!A4527)),SUM(Лист1!G4527:L4527),-1)</f>
        <v>-1</v>
      </c>
      <c r="F4527" s="1">
        <f>IF(NOT(ISBLANK(Лист1!A4527)),SUM(Лист1!M4527:T4527),-1)</f>
        <v>-1</v>
      </c>
      <c r="G4527" s="1">
        <f>IF(NOT(ISBLANK(Лист1!A4527)),SUM(Лист1!U4527:AA4527),-1)</f>
        <v>-1</v>
      </c>
    </row>
    <row r="4528" spans="4:7" x14ac:dyDescent="0.25">
      <c r="D4528" s="1">
        <f>IF(NOT(ISBLANK(Лист1!A4528)),SUM(Лист1!F4528:AA4528),-1)</f>
        <v>-1</v>
      </c>
      <c r="E4528" s="1">
        <f>IF(NOT(ISBLANK(Лист1!A4528)),SUM(Лист1!G4528:L4528),-1)</f>
        <v>-1</v>
      </c>
      <c r="F4528" s="1">
        <f>IF(NOT(ISBLANK(Лист1!A4528)),SUM(Лист1!M4528:T4528),-1)</f>
        <v>-1</v>
      </c>
      <c r="G4528" s="1">
        <f>IF(NOT(ISBLANK(Лист1!A4528)),SUM(Лист1!U4528:AA4528),-1)</f>
        <v>-1</v>
      </c>
    </row>
    <row r="4529" spans="4:7" x14ac:dyDescent="0.25">
      <c r="D4529" s="1">
        <f>IF(NOT(ISBLANK(Лист1!A4529)),SUM(Лист1!F4529:AA4529),-1)</f>
        <v>-1</v>
      </c>
      <c r="E4529" s="1">
        <f>IF(NOT(ISBLANK(Лист1!A4529)),SUM(Лист1!G4529:L4529),-1)</f>
        <v>-1</v>
      </c>
      <c r="F4529" s="1">
        <f>IF(NOT(ISBLANK(Лист1!A4529)),SUM(Лист1!M4529:T4529),-1)</f>
        <v>-1</v>
      </c>
      <c r="G4529" s="1">
        <f>IF(NOT(ISBLANK(Лист1!A4529)),SUM(Лист1!U4529:AA4529),-1)</f>
        <v>-1</v>
      </c>
    </row>
    <row r="4530" spans="4:7" x14ac:dyDescent="0.25">
      <c r="D4530" s="1">
        <f>IF(NOT(ISBLANK(Лист1!A4530)),SUM(Лист1!F4530:AA4530),-1)</f>
        <v>-1</v>
      </c>
      <c r="E4530" s="1">
        <f>IF(NOT(ISBLANK(Лист1!A4530)),SUM(Лист1!G4530:L4530),-1)</f>
        <v>-1</v>
      </c>
      <c r="F4530" s="1">
        <f>IF(NOT(ISBLANK(Лист1!A4530)),SUM(Лист1!M4530:T4530),-1)</f>
        <v>-1</v>
      </c>
      <c r="G4530" s="1">
        <f>IF(NOT(ISBLANK(Лист1!A4530)),SUM(Лист1!U4530:AA4530),-1)</f>
        <v>-1</v>
      </c>
    </row>
    <row r="4531" spans="4:7" x14ac:dyDescent="0.25">
      <c r="D4531" s="1">
        <f>IF(NOT(ISBLANK(Лист1!A4531)),SUM(Лист1!F4531:AA4531),-1)</f>
        <v>-1</v>
      </c>
      <c r="E4531" s="1">
        <f>IF(NOT(ISBLANK(Лист1!A4531)),SUM(Лист1!G4531:L4531),-1)</f>
        <v>-1</v>
      </c>
      <c r="F4531" s="1">
        <f>IF(NOT(ISBLANK(Лист1!A4531)),SUM(Лист1!M4531:T4531),-1)</f>
        <v>-1</v>
      </c>
      <c r="G4531" s="1">
        <f>IF(NOT(ISBLANK(Лист1!A4531)),SUM(Лист1!U4531:AA4531),-1)</f>
        <v>-1</v>
      </c>
    </row>
    <row r="4532" spans="4:7" x14ac:dyDescent="0.25">
      <c r="D4532" s="1">
        <f>IF(NOT(ISBLANK(Лист1!A4532)),SUM(Лист1!F4532:AA4532),-1)</f>
        <v>-1</v>
      </c>
      <c r="E4532" s="1">
        <f>IF(NOT(ISBLANK(Лист1!A4532)),SUM(Лист1!G4532:L4532),-1)</f>
        <v>-1</v>
      </c>
      <c r="F4532" s="1">
        <f>IF(NOT(ISBLANK(Лист1!A4532)),SUM(Лист1!M4532:T4532),-1)</f>
        <v>-1</v>
      </c>
      <c r="G4532" s="1">
        <f>IF(NOT(ISBLANK(Лист1!A4532)),SUM(Лист1!U4532:AA4532),-1)</f>
        <v>-1</v>
      </c>
    </row>
    <row r="4533" spans="4:7" x14ac:dyDescent="0.25">
      <c r="D4533" s="1">
        <f>IF(NOT(ISBLANK(Лист1!A4533)),SUM(Лист1!F4533:AA4533),-1)</f>
        <v>-1</v>
      </c>
      <c r="E4533" s="1">
        <f>IF(NOT(ISBLANK(Лист1!A4533)),SUM(Лист1!G4533:L4533),-1)</f>
        <v>-1</v>
      </c>
      <c r="F4533" s="1">
        <f>IF(NOT(ISBLANK(Лист1!A4533)),SUM(Лист1!M4533:T4533),-1)</f>
        <v>-1</v>
      </c>
      <c r="G4533" s="1">
        <f>IF(NOT(ISBLANK(Лист1!A4533)),SUM(Лист1!U4533:AA4533),-1)</f>
        <v>-1</v>
      </c>
    </row>
    <row r="4534" spans="4:7" x14ac:dyDescent="0.25">
      <c r="D4534" s="1">
        <f>IF(NOT(ISBLANK(Лист1!A4534)),SUM(Лист1!F4534:AA4534),-1)</f>
        <v>-1</v>
      </c>
      <c r="E4534" s="1">
        <f>IF(NOT(ISBLANK(Лист1!A4534)),SUM(Лист1!G4534:L4534),-1)</f>
        <v>-1</v>
      </c>
      <c r="F4534" s="1">
        <f>IF(NOT(ISBLANK(Лист1!A4534)),SUM(Лист1!M4534:T4534),-1)</f>
        <v>-1</v>
      </c>
      <c r="G4534" s="1">
        <f>IF(NOT(ISBLANK(Лист1!A4534)),SUM(Лист1!U4534:AA4534),-1)</f>
        <v>-1</v>
      </c>
    </row>
    <row r="4535" spans="4:7" x14ac:dyDescent="0.25">
      <c r="D4535" s="1">
        <f>IF(NOT(ISBLANK(Лист1!A4535)),SUM(Лист1!F4535:AA4535),-1)</f>
        <v>-1</v>
      </c>
      <c r="E4535" s="1">
        <f>IF(NOT(ISBLANK(Лист1!A4535)),SUM(Лист1!G4535:L4535),-1)</f>
        <v>-1</v>
      </c>
      <c r="F4535" s="1">
        <f>IF(NOT(ISBLANK(Лист1!A4535)),SUM(Лист1!M4535:T4535),-1)</f>
        <v>-1</v>
      </c>
      <c r="G4535" s="1">
        <f>IF(NOT(ISBLANK(Лист1!A4535)),SUM(Лист1!U4535:AA4535),-1)</f>
        <v>-1</v>
      </c>
    </row>
    <row r="4536" spans="4:7" x14ac:dyDescent="0.25">
      <c r="D4536" s="1">
        <f>IF(NOT(ISBLANK(Лист1!A4536)),SUM(Лист1!F4536:AA4536),-1)</f>
        <v>-1</v>
      </c>
      <c r="E4536" s="1">
        <f>IF(NOT(ISBLANK(Лист1!A4536)),SUM(Лист1!G4536:L4536),-1)</f>
        <v>-1</v>
      </c>
      <c r="F4536" s="1">
        <f>IF(NOT(ISBLANK(Лист1!A4536)),SUM(Лист1!M4536:T4536),-1)</f>
        <v>-1</v>
      </c>
      <c r="G4536" s="1">
        <f>IF(NOT(ISBLANK(Лист1!A4536)),SUM(Лист1!U4536:AA4536),-1)</f>
        <v>-1</v>
      </c>
    </row>
    <row r="4537" spans="4:7" x14ac:dyDescent="0.25">
      <c r="D4537" s="1">
        <f>IF(NOT(ISBLANK(Лист1!A4537)),SUM(Лист1!F4537:AA4537),-1)</f>
        <v>-1</v>
      </c>
      <c r="E4537" s="1">
        <f>IF(NOT(ISBLANK(Лист1!A4537)),SUM(Лист1!G4537:L4537),-1)</f>
        <v>-1</v>
      </c>
      <c r="F4537" s="1">
        <f>IF(NOT(ISBLANK(Лист1!A4537)),SUM(Лист1!M4537:T4537),-1)</f>
        <v>-1</v>
      </c>
      <c r="G4537" s="1">
        <f>IF(NOT(ISBLANK(Лист1!A4537)),SUM(Лист1!U4537:AA4537),-1)</f>
        <v>-1</v>
      </c>
    </row>
    <row r="4538" spans="4:7" x14ac:dyDescent="0.25">
      <c r="D4538" s="1">
        <f>IF(NOT(ISBLANK(Лист1!A4538)),SUM(Лист1!F4538:AA4538),-1)</f>
        <v>-1</v>
      </c>
      <c r="E4538" s="1">
        <f>IF(NOT(ISBLANK(Лист1!A4538)),SUM(Лист1!G4538:L4538),-1)</f>
        <v>-1</v>
      </c>
      <c r="F4538" s="1">
        <f>IF(NOT(ISBLANK(Лист1!A4538)),SUM(Лист1!M4538:T4538),-1)</f>
        <v>-1</v>
      </c>
      <c r="G4538" s="1">
        <f>IF(NOT(ISBLANK(Лист1!A4538)),SUM(Лист1!U4538:AA4538),-1)</f>
        <v>-1</v>
      </c>
    </row>
    <row r="4539" spans="4:7" x14ac:dyDescent="0.25">
      <c r="D4539" s="1">
        <f>IF(NOT(ISBLANK(Лист1!A4539)),SUM(Лист1!F4539:AA4539),-1)</f>
        <v>-1</v>
      </c>
      <c r="E4539" s="1">
        <f>IF(NOT(ISBLANK(Лист1!A4539)),SUM(Лист1!G4539:L4539),-1)</f>
        <v>-1</v>
      </c>
      <c r="F4539" s="1">
        <f>IF(NOT(ISBLANK(Лист1!A4539)),SUM(Лист1!M4539:T4539),-1)</f>
        <v>-1</v>
      </c>
      <c r="G4539" s="1">
        <f>IF(NOT(ISBLANK(Лист1!A4539)),SUM(Лист1!U4539:AA4539),-1)</f>
        <v>-1</v>
      </c>
    </row>
    <row r="4540" spans="4:7" x14ac:dyDescent="0.25">
      <c r="D4540" s="1">
        <f>IF(NOT(ISBLANK(Лист1!A4540)),SUM(Лист1!F4540:AA4540),-1)</f>
        <v>-1</v>
      </c>
      <c r="E4540" s="1">
        <f>IF(NOT(ISBLANK(Лист1!A4540)),SUM(Лист1!G4540:L4540),-1)</f>
        <v>-1</v>
      </c>
      <c r="F4540" s="1">
        <f>IF(NOT(ISBLANK(Лист1!A4540)),SUM(Лист1!M4540:T4540),-1)</f>
        <v>-1</v>
      </c>
      <c r="G4540" s="1">
        <f>IF(NOT(ISBLANK(Лист1!A4540)),SUM(Лист1!U4540:AA4540),-1)</f>
        <v>-1</v>
      </c>
    </row>
    <row r="4541" spans="4:7" x14ac:dyDescent="0.25">
      <c r="D4541" s="1">
        <f>IF(NOT(ISBLANK(Лист1!A4541)),SUM(Лист1!F4541:AA4541),-1)</f>
        <v>-1</v>
      </c>
      <c r="E4541" s="1">
        <f>IF(NOT(ISBLANK(Лист1!A4541)),SUM(Лист1!G4541:L4541),-1)</f>
        <v>-1</v>
      </c>
      <c r="F4541" s="1">
        <f>IF(NOT(ISBLANK(Лист1!A4541)),SUM(Лист1!M4541:T4541),-1)</f>
        <v>-1</v>
      </c>
      <c r="G4541" s="1">
        <f>IF(NOT(ISBLANK(Лист1!A4541)),SUM(Лист1!U4541:AA4541),-1)</f>
        <v>-1</v>
      </c>
    </row>
    <row r="4542" spans="4:7" x14ac:dyDescent="0.25">
      <c r="D4542" s="1">
        <f>IF(NOT(ISBLANK(Лист1!A4542)),SUM(Лист1!F4542:AA4542),-1)</f>
        <v>-1</v>
      </c>
      <c r="E4542" s="1">
        <f>IF(NOT(ISBLANK(Лист1!A4542)),SUM(Лист1!G4542:L4542),-1)</f>
        <v>-1</v>
      </c>
      <c r="F4542" s="1">
        <f>IF(NOT(ISBLANK(Лист1!A4542)),SUM(Лист1!M4542:T4542),-1)</f>
        <v>-1</v>
      </c>
      <c r="G4542" s="1">
        <f>IF(NOT(ISBLANK(Лист1!A4542)),SUM(Лист1!U4542:AA4542),-1)</f>
        <v>-1</v>
      </c>
    </row>
    <row r="4543" spans="4:7" x14ac:dyDescent="0.25">
      <c r="D4543" s="1">
        <f>IF(NOT(ISBLANK(Лист1!A4543)),SUM(Лист1!F4543:AA4543),-1)</f>
        <v>-1</v>
      </c>
      <c r="E4543" s="1">
        <f>IF(NOT(ISBLANK(Лист1!A4543)),SUM(Лист1!G4543:L4543),-1)</f>
        <v>-1</v>
      </c>
      <c r="F4543" s="1">
        <f>IF(NOT(ISBLANK(Лист1!A4543)),SUM(Лист1!M4543:T4543),-1)</f>
        <v>-1</v>
      </c>
      <c r="G4543" s="1">
        <f>IF(NOT(ISBLANK(Лист1!A4543)),SUM(Лист1!U4543:AA4543),-1)</f>
        <v>-1</v>
      </c>
    </row>
    <row r="4544" spans="4:7" x14ac:dyDescent="0.25">
      <c r="D4544" s="1">
        <f>IF(NOT(ISBLANK(Лист1!A4544)),SUM(Лист1!F4544:AA4544),-1)</f>
        <v>-1</v>
      </c>
      <c r="E4544" s="1">
        <f>IF(NOT(ISBLANK(Лист1!A4544)),SUM(Лист1!G4544:L4544),-1)</f>
        <v>-1</v>
      </c>
      <c r="F4544" s="1">
        <f>IF(NOT(ISBLANK(Лист1!A4544)),SUM(Лист1!M4544:T4544),-1)</f>
        <v>-1</v>
      </c>
      <c r="G4544" s="1">
        <f>IF(NOT(ISBLANK(Лист1!A4544)),SUM(Лист1!U4544:AA4544),-1)</f>
        <v>-1</v>
      </c>
    </row>
    <row r="4545" spans="4:7" x14ac:dyDescent="0.25">
      <c r="D4545" s="1">
        <f>IF(NOT(ISBLANK(Лист1!A4545)),SUM(Лист1!F4545:AA4545),-1)</f>
        <v>-1</v>
      </c>
      <c r="E4545" s="1">
        <f>IF(NOT(ISBLANK(Лист1!A4545)),SUM(Лист1!G4545:L4545),-1)</f>
        <v>-1</v>
      </c>
      <c r="F4545" s="1">
        <f>IF(NOT(ISBLANK(Лист1!A4545)),SUM(Лист1!M4545:T4545),-1)</f>
        <v>-1</v>
      </c>
      <c r="G4545" s="1">
        <f>IF(NOT(ISBLANK(Лист1!A4545)),SUM(Лист1!U4545:AA4545),-1)</f>
        <v>-1</v>
      </c>
    </row>
    <row r="4546" spans="4:7" x14ac:dyDescent="0.25">
      <c r="D4546" s="1">
        <f>IF(NOT(ISBLANK(Лист1!A4546)),SUM(Лист1!F4546:AA4546),-1)</f>
        <v>-1</v>
      </c>
      <c r="E4546" s="1">
        <f>IF(NOT(ISBLANK(Лист1!A4546)),SUM(Лист1!G4546:L4546),-1)</f>
        <v>-1</v>
      </c>
      <c r="F4546" s="1">
        <f>IF(NOT(ISBLANK(Лист1!A4546)),SUM(Лист1!M4546:T4546),-1)</f>
        <v>-1</v>
      </c>
      <c r="G4546" s="1">
        <f>IF(NOT(ISBLANK(Лист1!A4546)),SUM(Лист1!U4546:AA4546),-1)</f>
        <v>-1</v>
      </c>
    </row>
    <row r="4547" spans="4:7" x14ac:dyDescent="0.25">
      <c r="D4547" s="1">
        <f>IF(NOT(ISBLANK(Лист1!A4547)),SUM(Лист1!F4547:AA4547),-1)</f>
        <v>-1</v>
      </c>
      <c r="E4547" s="1">
        <f>IF(NOT(ISBLANK(Лист1!A4547)),SUM(Лист1!G4547:L4547),-1)</f>
        <v>-1</v>
      </c>
      <c r="F4547" s="1">
        <f>IF(NOT(ISBLANK(Лист1!A4547)),SUM(Лист1!M4547:T4547),-1)</f>
        <v>-1</v>
      </c>
      <c r="G4547" s="1">
        <f>IF(NOT(ISBLANK(Лист1!A4547)),SUM(Лист1!U4547:AA4547),-1)</f>
        <v>-1</v>
      </c>
    </row>
    <row r="4548" spans="4:7" x14ac:dyDescent="0.25">
      <c r="D4548" s="1">
        <f>IF(NOT(ISBLANK(Лист1!A4548)),SUM(Лист1!F4548:AA4548),-1)</f>
        <v>-1</v>
      </c>
      <c r="E4548" s="1">
        <f>IF(NOT(ISBLANK(Лист1!A4548)),SUM(Лист1!G4548:L4548),-1)</f>
        <v>-1</v>
      </c>
      <c r="F4548" s="1">
        <f>IF(NOT(ISBLANK(Лист1!A4548)),SUM(Лист1!M4548:T4548),-1)</f>
        <v>-1</v>
      </c>
      <c r="G4548" s="1">
        <f>IF(NOT(ISBLANK(Лист1!A4548)),SUM(Лист1!U4548:AA4548),-1)</f>
        <v>-1</v>
      </c>
    </row>
    <row r="4549" spans="4:7" x14ac:dyDescent="0.25">
      <c r="D4549" s="1">
        <f>IF(NOT(ISBLANK(Лист1!A4549)),SUM(Лист1!F4549:AA4549),-1)</f>
        <v>-1</v>
      </c>
      <c r="E4549" s="1">
        <f>IF(NOT(ISBLANK(Лист1!A4549)),SUM(Лист1!G4549:L4549),-1)</f>
        <v>-1</v>
      </c>
      <c r="F4549" s="1">
        <f>IF(NOT(ISBLANK(Лист1!A4549)),SUM(Лист1!M4549:T4549),-1)</f>
        <v>-1</v>
      </c>
      <c r="G4549" s="1">
        <f>IF(NOT(ISBLANK(Лист1!A4549)),SUM(Лист1!U4549:AA4549),-1)</f>
        <v>-1</v>
      </c>
    </row>
    <row r="4550" spans="4:7" x14ac:dyDescent="0.25">
      <c r="D4550" s="1">
        <f>IF(NOT(ISBLANK(Лист1!A4550)),SUM(Лист1!F4550:AA4550),-1)</f>
        <v>-1</v>
      </c>
      <c r="E4550" s="1">
        <f>IF(NOT(ISBLANK(Лист1!A4550)),SUM(Лист1!G4550:L4550),-1)</f>
        <v>-1</v>
      </c>
      <c r="F4550" s="1">
        <f>IF(NOT(ISBLANK(Лист1!A4550)),SUM(Лист1!M4550:T4550),-1)</f>
        <v>-1</v>
      </c>
      <c r="G4550" s="1">
        <f>IF(NOT(ISBLANK(Лист1!A4550)),SUM(Лист1!U4550:AA4550),-1)</f>
        <v>-1</v>
      </c>
    </row>
    <row r="4551" spans="4:7" x14ac:dyDescent="0.25">
      <c r="D4551" s="1">
        <f>IF(NOT(ISBLANK(Лист1!A4551)),SUM(Лист1!F4551:AA4551),-1)</f>
        <v>-1</v>
      </c>
      <c r="E4551" s="1">
        <f>IF(NOT(ISBLANK(Лист1!A4551)),SUM(Лист1!G4551:L4551),-1)</f>
        <v>-1</v>
      </c>
      <c r="F4551" s="1">
        <f>IF(NOT(ISBLANK(Лист1!A4551)),SUM(Лист1!M4551:T4551),-1)</f>
        <v>-1</v>
      </c>
      <c r="G4551" s="1">
        <f>IF(NOT(ISBLANK(Лист1!A4551)),SUM(Лист1!U4551:AA4551),-1)</f>
        <v>-1</v>
      </c>
    </row>
    <row r="4552" spans="4:7" x14ac:dyDescent="0.25">
      <c r="D4552" s="1">
        <f>IF(NOT(ISBLANK(Лист1!A4552)),SUM(Лист1!F4552:AA4552),-1)</f>
        <v>-1</v>
      </c>
      <c r="E4552" s="1">
        <f>IF(NOT(ISBLANK(Лист1!A4552)),SUM(Лист1!G4552:L4552),-1)</f>
        <v>-1</v>
      </c>
      <c r="F4552" s="1">
        <f>IF(NOT(ISBLANK(Лист1!A4552)),SUM(Лист1!M4552:T4552),-1)</f>
        <v>-1</v>
      </c>
      <c r="G4552" s="1">
        <f>IF(NOT(ISBLANK(Лист1!A4552)),SUM(Лист1!U4552:AA4552),-1)</f>
        <v>-1</v>
      </c>
    </row>
    <row r="4553" spans="4:7" x14ac:dyDescent="0.25">
      <c r="D4553" s="1">
        <f>IF(NOT(ISBLANK(Лист1!A4553)),SUM(Лист1!F4553:AA4553),-1)</f>
        <v>-1</v>
      </c>
      <c r="E4553" s="1">
        <f>IF(NOT(ISBLANK(Лист1!A4553)),SUM(Лист1!G4553:L4553),-1)</f>
        <v>-1</v>
      </c>
      <c r="F4553" s="1">
        <f>IF(NOT(ISBLANK(Лист1!A4553)),SUM(Лист1!M4553:T4553),-1)</f>
        <v>-1</v>
      </c>
      <c r="G4553" s="1">
        <f>IF(NOT(ISBLANK(Лист1!A4553)),SUM(Лист1!U4553:AA4553),-1)</f>
        <v>-1</v>
      </c>
    </row>
    <row r="4554" spans="4:7" x14ac:dyDescent="0.25">
      <c r="D4554" s="1">
        <f>IF(NOT(ISBLANK(Лист1!A4554)),SUM(Лист1!F4554:AA4554),-1)</f>
        <v>-1</v>
      </c>
      <c r="E4554" s="1">
        <f>IF(NOT(ISBLANK(Лист1!A4554)),SUM(Лист1!G4554:L4554),-1)</f>
        <v>-1</v>
      </c>
      <c r="F4554" s="1">
        <f>IF(NOT(ISBLANK(Лист1!A4554)),SUM(Лист1!M4554:T4554),-1)</f>
        <v>-1</v>
      </c>
      <c r="G4554" s="1">
        <f>IF(NOT(ISBLANK(Лист1!A4554)),SUM(Лист1!U4554:AA4554),-1)</f>
        <v>-1</v>
      </c>
    </row>
    <row r="4555" spans="4:7" x14ac:dyDescent="0.25">
      <c r="D4555" s="1">
        <f>IF(NOT(ISBLANK(Лист1!A4555)),SUM(Лист1!F4555:AA4555),-1)</f>
        <v>-1</v>
      </c>
      <c r="E4555" s="1">
        <f>IF(NOT(ISBLANK(Лист1!A4555)),SUM(Лист1!G4555:L4555),-1)</f>
        <v>-1</v>
      </c>
      <c r="F4555" s="1">
        <f>IF(NOT(ISBLANK(Лист1!A4555)),SUM(Лист1!M4555:T4555),-1)</f>
        <v>-1</v>
      </c>
      <c r="G4555" s="1">
        <f>IF(NOT(ISBLANK(Лист1!A4555)),SUM(Лист1!U4555:AA4555),-1)</f>
        <v>-1</v>
      </c>
    </row>
    <row r="4556" spans="4:7" x14ac:dyDescent="0.25">
      <c r="D4556" s="1">
        <f>IF(NOT(ISBLANK(Лист1!A4556)),SUM(Лист1!F4556:AA4556),-1)</f>
        <v>-1</v>
      </c>
      <c r="E4556" s="1">
        <f>IF(NOT(ISBLANK(Лист1!A4556)),SUM(Лист1!G4556:L4556),-1)</f>
        <v>-1</v>
      </c>
      <c r="F4556" s="1">
        <f>IF(NOT(ISBLANK(Лист1!A4556)),SUM(Лист1!M4556:T4556),-1)</f>
        <v>-1</v>
      </c>
      <c r="G4556" s="1">
        <f>IF(NOT(ISBLANK(Лист1!A4556)),SUM(Лист1!U4556:AA4556),-1)</f>
        <v>-1</v>
      </c>
    </row>
    <row r="4557" spans="4:7" x14ac:dyDescent="0.25">
      <c r="D4557" s="1">
        <f>IF(NOT(ISBLANK(Лист1!A4557)),SUM(Лист1!F4557:AA4557),-1)</f>
        <v>-1</v>
      </c>
      <c r="E4557" s="1">
        <f>IF(NOT(ISBLANK(Лист1!A4557)),SUM(Лист1!G4557:L4557),-1)</f>
        <v>-1</v>
      </c>
      <c r="F4557" s="1">
        <f>IF(NOT(ISBLANK(Лист1!A4557)),SUM(Лист1!M4557:T4557),-1)</f>
        <v>-1</v>
      </c>
      <c r="G4557" s="1">
        <f>IF(NOT(ISBLANK(Лист1!A4557)),SUM(Лист1!U4557:AA4557),-1)</f>
        <v>-1</v>
      </c>
    </row>
    <row r="4558" spans="4:7" x14ac:dyDescent="0.25">
      <c r="D4558" s="1">
        <f>IF(NOT(ISBLANK(Лист1!A4558)),SUM(Лист1!F4558:AA4558),-1)</f>
        <v>-1</v>
      </c>
      <c r="E4558" s="1">
        <f>IF(NOT(ISBLANK(Лист1!A4558)),SUM(Лист1!G4558:L4558),-1)</f>
        <v>-1</v>
      </c>
      <c r="F4558" s="1">
        <f>IF(NOT(ISBLANK(Лист1!A4558)),SUM(Лист1!M4558:T4558),-1)</f>
        <v>-1</v>
      </c>
      <c r="G4558" s="1">
        <f>IF(NOT(ISBLANK(Лист1!A4558)),SUM(Лист1!U4558:AA4558),-1)</f>
        <v>-1</v>
      </c>
    </row>
    <row r="4559" spans="4:7" x14ac:dyDescent="0.25">
      <c r="D4559" s="1">
        <f>IF(NOT(ISBLANK(Лист1!A4559)),SUM(Лист1!F4559:AA4559),-1)</f>
        <v>-1</v>
      </c>
      <c r="E4559" s="1">
        <f>IF(NOT(ISBLANK(Лист1!A4559)),SUM(Лист1!G4559:L4559),-1)</f>
        <v>-1</v>
      </c>
      <c r="F4559" s="1">
        <f>IF(NOT(ISBLANK(Лист1!A4559)),SUM(Лист1!M4559:T4559),-1)</f>
        <v>-1</v>
      </c>
      <c r="G4559" s="1">
        <f>IF(NOT(ISBLANK(Лист1!A4559)),SUM(Лист1!U4559:AA4559),-1)</f>
        <v>-1</v>
      </c>
    </row>
    <row r="4560" spans="4:7" x14ac:dyDescent="0.25">
      <c r="D4560" s="1">
        <f>IF(NOT(ISBLANK(Лист1!A4560)),SUM(Лист1!F4560:AA4560),-1)</f>
        <v>-1</v>
      </c>
      <c r="E4560" s="1">
        <f>IF(NOT(ISBLANK(Лист1!A4560)),SUM(Лист1!G4560:L4560),-1)</f>
        <v>-1</v>
      </c>
      <c r="F4560" s="1">
        <f>IF(NOT(ISBLANK(Лист1!A4560)),SUM(Лист1!M4560:T4560),-1)</f>
        <v>-1</v>
      </c>
      <c r="G4560" s="1">
        <f>IF(NOT(ISBLANK(Лист1!A4560)),SUM(Лист1!U4560:AA4560),-1)</f>
        <v>-1</v>
      </c>
    </row>
    <row r="4561" spans="4:7" x14ac:dyDescent="0.25">
      <c r="D4561" s="1">
        <f>IF(NOT(ISBLANK(Лист1!A4561)),SUM(Лист1!F4561:AA4561),-1)</f>
        <v>-1</v>
      </c>
      <c r="E4561" s="1">
        <f>IF(NOT(ISBLANK(Лист1!A4561)),SUM(Лист1!G4561:L4561),-1)</f>
        <v>-1</v>
      </c>
      <c r="F4561" s="1">
        <f>IF(NOT(ISBLANK(Лист1!A4561)),SUM(Лист1!M4561:T4561),-1)</f>
        <v>-1</v>
      </c>
      <c r="G4561" s="1">
        <f>IF(NOT(ISBLANK(Лист1!A4561)),SUM(Лист1!U4561:AA4561),-1)</f>
        <v>-1</v>
      </c>
    </row>
    <row r="4562" spans="4:7" x14ac:dyDescent="0.25">
      <c r="D4562" s="1">
        <f>IF(NOT(ISBLANK(Лист1!A4562)),SUM(Лист1!F4562:AA4562),-1)</f>
        <v>-1</v>
      </c>
      <c r="E4562" s="1">
        <f>IF(NOT(ISBLANK(Лист1!A4562)),SUM(Лист1!G4562:L4562),-1)</f>
        <v>-1</v>
      </c>
      <c r="F4562" s="1">
        <f>IF(NOT(ISBLANK(Лист1!A4562)),SUM(Лист1!M4562:T4562),-1)</f>
        <v>-1</v>
      </c>
      <c r="G4562" s="1">
        <f>IF(NOT(ISBLANK(Лист1!A4562)),SUM(Лист1!U4562:AA4562),-1)</f>
        <v>-1</v>
      </c>
    </row>
    <row r="4563" spans="4:7" x14ac:dyDescent="0.25">
      <c r="D4563" s="1">
        <f>IF(NOT(ISBLANK(Лист1!A4563)),SUM(Лист1!F4563:AA4563),-1)</f>
        <v>-1</v>
      </c>
      <c r="E4563" s="1">
        <f>IF(NOT(ISBLANK(Лист1!A4563)),SUM(Лист1!G4563:L4563),-1)</f>
        <v>-1</v>
      </c>
      <c r="F4563" s="1">
        <f>IF(NOT(ISBLANK(Лист1!A4563)),SUM(Лист1!M4563:T4563),-1)</f>
        <v>-1</v>
      </c>
      <c r="G4563" s="1">
        <f>IF(NOT(ISBLANK(Лист1!A4563)),SUM(Лист1!U4563:AA4563),-1)</f>
        <v>-1</v>
      </c>
    </row>
    <row r="4564" spans="4:7" x14ac:dyDescent="0.25">
      <c r="D4564" s="1">
        <f>IF(NOT(ISBLANK(Лист1!A4564)),SUM(Лист1!F4564:AA4564),-1)</f>
        <v>-1</v>
      </c>
      <c r="E4564" s="1">
        <f>IF(NOT(ISBLANK(Лист1!A4564)),SUM(Лист1!G4564:L4564),-1)</f>
        <v>-1</v>
      </c>
      <c r="F4564" s="1">
        <f>IF(NOT(ISBLANK(Лист1!A4564)),SUM(Лист1!M4564:T4564),-1)</f>
        <v>-1</v>
      </c>
      <c r="G4564" s="1">
        <f>IF(NOT(ISBLANK(Лист1!A4564)),SUM(Лист1!U4564:AA4564),-1)</f>
        <v>-1</v>
      </c>
    </row>
    <row r="4565" spans="4:7" x14ac:dyDescent="0.25">
      <c r="D4565" s="1">
        <f>IF(NOT(ISBLANK(Лист1!A4565)),SUM(Лист1!F4565:AA4565),-1)</f>
        <v>-1</v>
      </c>
      <c r="E4565" s="1">
        <f>IF(NOT(ISBLANK(Лист1!A4565)),SUM(Лист1!G4565:L4565),-1)</f>
        <v>-1</v>
      </c>
      <c r="F4565" s="1">
        <f>IF(NOT(ISBLANK(Лист1!A4565)),SUM(Лист1!M4565:T4565),-1)</f>
        <v>-1</v>
      </c>
      <c r="G4565" s="1">
        <f>IF(NOT(ISBLANK(Лист1!A4565)),SUM(Лист1!U4565:AA4565),-1)</f>
        <v>-1</v>
      </c>
    </row>
    <row r="4566" spans="4:7" x14ac:dyDescent="0.25">
      <c r="D4566" s="1">
        <f>IF(NOT(ISBLANK(Лист1!A4566)),SUM(Лист1!F4566:AA4566),-1)</f>
        <v>-1</v>
      </c>
      <c r="E4566" s="1">
        <f>IF(NOT(ISBLANK(Лист1!A4566)),SUM(Лист1!G4566:L4566),-1)</f>
        <v>-1</v>
      </c>
      <c r="F4566" s="1">
        <f>IF(NOT(ISBLANK(Лист1!A4566)),SUM(Лист1!M4566:T4566),-1)</f>
        <v>-1</v>
      </c>
      <c r="G4566" s="1">
        <f>IF(NOT(ISBLANK(Лист1!A4566)),SUM(Лист1!U4566:AA4566),-1)</f>
        <v>-1</v>
      </c>
    </row>
    <row r="4567" spans="4:7" x14ac:dyDescent="0.25">
      <c r="D4567" s="1">
        <f>IF(NOT(ISBLANK(Лист1!A4567)),SUM(Лист1!F4567:AA4567),-1)</f>
        <v>-1</v>
      </c>
      <c r="E4567" s="1">
        <f>IF(NOT(ISBLANK(Лист1!A4567)),SUM(Лист1!G4567:L4567),-1)</f>
        <v>-1</v>
      </c>
      <c r="F4567" s="1">
        <f>IF(NOT(ISBLANK(Лист1!A4567)),SUM(Лист1!M4567:T4567),-1)</f>
        <v>-1</v>
      </c>
      <c r="G4567" s="1">
        <f>IF(NOT(ISBLANK(Лист1!A4567)),SUM(Лист1!U4567:AA4567),-1)</f>
        <v>-1</v>
      </c>
    </row>
    <row r="4568" spans="4:7" x14ac:dyDescent="0.25">
      <c r="D4568" s="1">
        <f>IF(NOT(ISBLANK(Лист1!A4568)),SUM(Лист1!F4568:AA4568),-1)</f>
        <v>-1</v>
      </c>
      <c r="E4568" s="1">
        <f>IF(NOT(ISBLANK(Лист1!A4568)),SUM(Лист1!G4568:L4568),-1)</f>
        <v>-1</v>
      </c>
      <c r="F4568" s="1">
        <f>IF(NOT(ISBLANK(Лист1!A4568)),SUM(Лист1!M4568:T4568),-1)</f>
        <v>-1</v>
      </c>
      <c r="G4568" s="1">
        <f>IF(NOT(ISBLANK(Лист1!A4568)),SUM(Лист1!U4568:AA4568),-1)</f>
        <v>-1</v>
      </c>
    </row>
    <row r="4569" spans="4:7" x14ac:dyDescent="0.25">
      <c r="D4569" s="1">
        <f>IF(NOT(ISBLANK(Лист1!A4569)),SUM(Лист1!F4569:AA4569),-1)</f>
        <v>-1</v>
      </c>
      <c r="E4569" s="1">
        <f>IF(NOT(ISBLANK(Лист1!A4569)),SUM(Лист1!G4569:L4569),-1)</f>
        <v>-1</v>
      </c>
      <c r="F4569" s="1">
        <f>IF(NOT(ISBLANK(Лист1!A4569)),SUM(Лист1!M4569:T4569),-1)</f>
        <v>-1</v>
      </c>
      <c r="G4569" s="1">
        <f>IF(NOT(ISBLANK(Лист1!A4569)),SUM(Лист1!U4569:AA4569),-1)</f>
        <v>-1</v>
      </c>
    </row>
    <row r="4570" spans="4:7" x14ac:dyDescent="0.25">
      <c r="D4570" s="1">
        <f>IF(NOT(ISBLANK(Лист1!A4570)),SUM(Лист1!F4570:AA4570),-1)</f>
        <v>-1</v>
      </c>
      <c r="E4570" s="1">
        <f>IF(NOT(ISBLANK(Лист1!A4570)),SUM(Лист1!G4570:L4570),-1)</f>
        <v>-1</v>
      </c>
      <c r="F4570" s="1">
        <f>IF(NOT(ISBLANK(Лист1!A4570)),SUM(Лист1!M4570:T4570),-1)</f>
        <v>-1</v>
      </c>
      <c r="G4570" s="1">
        <f>IF(NOT(ISBLANK(Лист1!A4570)),SUM(Лист1!U4570:AA4570),-1)</f>
        <v>-1</v>
      </c>
    </row>
    <row r="4571" spans="4:7" x14ac:dyDescent="0.25">
      <c r="D4571" s="1">
        <f>IF(NOT(ISBLANK(Лист1!A4571)),SUM(Лист1!F4571:AA4571),-1)</f>
        <v>-1</v>
      </c>
      <c r="E4571" s="1">
        <f>IF(NOT(ISBLANK(Лист1!A4571)),SUM(Лист1!G4571:L4571),-1)</f>
        <v>-1</v>
      </c>
      <c r="F4571" s="1">
        <f>IF(NOT(ISBLANK(Лист1!A4571)),SUM(Лист1!M4571:T4571),-1)</f>
        <v>-1</v>
      </c>
      <c r="G4571" s="1">
        <f>IF(NOT(ISBLANK(Лист1!A4571)),SUM(Лист1!U4571:AA4571),-1)</f>
        <v>-1</v>
      </c>
    </row>
    <row r="4572" spans="4:7" x14ac:dyDescent="0.25">
      <c r="D4572" s="1">
        <f>IF(NOT(ISBLANK(Лист1!A4572)),SUM(Лист1!F4572:AA4572),-1)</f>
        <v>-1</v>
      </c>
      <c r="E4572" s="1">
        <f>IF(NOT(ISBLANK(Лист1!A4572)),SUM(Лист1!G4572:L4572),-1)</f>
        <v>-1</v>
      </c>
      <c r="F4572" s="1">
        <f>IF(NOT(ISBLANK(Лист1!A4572)),SUM(Лист1!M4572:T4572),-1)</f>
        <v>-1</v>
      </c>
      <c r="G4572" s="1">
        <f>IF(NOT(ISBLANK(Лист1!A4572)),SUM(Лист1!U4572:AA4572),-1)</f>
        <v>-1</v>
      </c>
    </row>
    <row r="4573" spans="4:7" x14ac:dyDescent="0.25">
      <c r="D4573" s="1">
        <f>IF(NOT(ISBLANK(Лист1!A4573)),SUM(Лист1!F4573:AA4573),-1)</f>
        <v>-1</v>
      </c>
      <c r="E4573" s="1">
        <f>IF(NOT(ISBLANK(Лист1!A4573)),SUM(Лист1!G4573:L4573),-1)</f>
        <v>-1</v>
      </c>
      <c r="F4573" s="1">
        <f>IF(NOT(ISBLANK(Лист1!A4573)),SUM(Лист1!M4573:T4573),-1)</f>
        <v>-1</v>
      </c>
      <c r="G4573" s="1">
        <f>IF(NOT(ISBLANK(Лист1!A4573)),SUM(Лист1!U4573:AA4573),-1)</f>
        <v>-1</v>
      </c>
    </row>
    <row r="4574" spans="4:7" x14ac:dyDescent="0.25">
      <c r="D4574" s="1">
        <f>IF(NOT(ISBLANK(Лист1!A4574)),SUM(Лист1!F4574:AA4574),-1)</f>
        <v>-1</v>
      </c>
      <c r="E4574" s="1">
        <f>IF(NOT(ISBLANK(Лист1!A4574)),SUM(Лист1!G4574:L4574),-1)</f>
        <v>-1</v>
      </c>
      <c r="F4574" s="1">
        <f>IF(NOT(ISBLANK(Лист1!A4574)),SUM(Лист1!M4574:T4574),-1)</f>
        <v>-1</v>
      </c>
      <c r="G4574" s="1">
        <f>IF(NOT(ISBLANK(Лист1!A4574)),SUM(Лист1!U4574:AA4574),-1)</f>
        <v>-1</v>
      </c>
    </row>
    <row r="4575" spans="4:7" x14ac:dyDescent="0.25">
      <c r="D4575" s="1">
        <f>IF(NOT(ISBLANK(Лист1!A4575)),SUM(Лист1!F4575:AA4575),-1)</f>
        <v>-1</v>
      </c>
      <c r="E4575" s="1">
        <f>IF(NOT(ISBLANK(Лист1!A4575)),SUM(Лист1!G4575:L4575),-1)</f>
        <v>-1</v>
      </c>
      <c r="F4575" s="1">
        <f>IF(NOT(ISBLANK(Лист1!A4575)),SUM(Лист1!M4575:T4575),-1)</f>
        <v>-1</v>
      </c>
      <c r="G4575" s="1">
        <f>IF(NOT(ISBLANK(Лист1!A4575)),SUM(Лист1!U4575:AA4575),-1)</f>
        <v>-1</v>
      </c>
    </row>
    <row r="4576" spans="4:7" x14ac:dyDescent="0.25">
      <c r="D4576" s="1">
        <f>IF(NOT(ISBLANK(Лист1!A4576)),SUM(Лист1!F4576:AA4576),-1)</f>
        <v>-1</v>
      </c>
      <c r="E4576" s="1">
        <f>IF(NOT(ISBLANK(Лист1!A4576)),SUM(Лист1!G4576:L4576),-1)</f>
        <v>-1</v>
      </c>
      <c r="F4576" s="1">
        <f>IF(NOT(ISBLANK(Лист1!A4576)),SUM(Лист1!M4576:T4576),-1)</f>
        <v>-1</v>
      </c>
      <c r="G4576" s="1">
        <f>IF(NOT(ISBLANK(Лист1!A4576)),SUM(Лист1!U4576:AA4576),-1)</f>
        <v>-1</v>
      </c>
    </row>
    <row r="4577" spans="4:7" x14ac:dyDescent="0.25">
      <c r="D4577" s="1">
        <f>IF(NOT(ISBLANK(Лист1!A4577)),SUM(Лист1!F4577:AA4577),-1)</f>
        <v>-1</v>
      </c>
      <c r="E4577" s="1">
        <f>IF(NOT(ISBLANK(Лист1!A4577)),SUM(Лист1!G4577:L4577),-1)</f>
        <v>-1</v>
      </c>
      <c r="F4577" s="1">
        <f>IF(NOT(ISBLANK(Лист1!A4577)),SUM(Лист1!M4577:T4577),-1)</f>
        <v>-1</v>
      </c>
      <c r="G4577" s="1">
        <f>IF(NOT(ISBLANK(Лист1!A4577)),SUM(Лист1!U4577:AA4577),-1)</f>
        <v>-1</v>
      </c>
    </row>
    <row r="4578" spans="4:7" x14ac:dyDescent="0.25">
      <c r="D4578" s="1">
        <f>IF(NOT(ISBLANK(Лист1!A4578)),SUM(Лист1!F4578:AA4578),-1)</f>
        <v>-1</v>
      </c>
      <c r="E4578" s="1">
        <f>IF(NOT(ISBLANK(Лист1!A4578)),SUM(Лист1!G4578:L4578),-1)</f>
        <v>-1</v>
      </c>
      <c r="F4578" s="1">
        <f>IF(NOT(ISBLANK(Лист1!A4578)),SUM(Лист1!M4578:T4578),-1)</f>
        <v>-1</v>
      </c>
      <c r="G4578" s="1">
        <f>IF(NOT(ISBLANK(Лист1!A4578)),SUM(Лист1!U4578:AA4578),-1)</f>
        <v>-1</v>
      </c>
    </row>
    <row r="4579" spans="4:7" x14ac:dyDescent="0.25">
      <c r="D4579" s="1">
        <f>IF(NOT(ISBLANK(Лист1!A4579)),SUM(Лист1!F4579:AA4579),-1)</f>
        <v>-1</v>
      </c>
      <c r="E4579" s="1">
        <f>IF(NOT(ISBLANK(Лист1!A4579)),SUM(Лист1!G4579:L4579),-1)</f>
        <v>-1</v>
      </c>
      <c r="F4579" s="1">
        <f>IF(NOT(ISBLANK(Лист1!A4579)),SUM(Лист1!M4579:T4579),-1)</f>
        <v>-1</v>
      </c>
      <c r="G4579" s="1">
        <f>IF(NOT(ISBLANK(Лист1!A4579)),SUM(Лист1!U4579:AA4579),-1)</f>
        <v>-1</v>
      </c>
    </row>
    <row r="4580" spans="4:7" x14ac:dyDescent="0.25">
      <c r="D4580" s="1">
        <f>IF(NOT(ISBLANK(Лист1!A4580)),SUM(Лист1!F4580:AA4580),-1)</f>
        <v>-1</v>
      </c>
      <c r="E4580" s="1">
        <f>IF(NOT(ISBLANK(Лист1!A4580)),SUM(Лист1!G4580:L4580),-1)</f>
        <v>-1</v>
      </c>
      <c r="F4580" s="1">
        <f>IF(NOT(ISBLANK(Лист1!A4580)),SUM(Лист1!M4580:T4580),-1)</f>
        <v>-1</v>
      </c>
      <c r="G4580" s="1">
        <f>IF(NOT(ISBLANK(Лист1!A4580)),SUM(Лист1!U4580:AA4580),-1)</f>
        <v>-1</v>
      </c>
    </row>
    <row r="4581" spans="4:7" x14ac:dyDescent="0.25">
      <c r="D4581" s="1">
        <f>IF(NOT(ISBLANK(Лист1!A4581)),SUM(Лист1!F4581:AA4581),-1)</f>
        <v>-1</v>
      </c>
      <c r="E4581" s="1">
        <f>IF(NOT(ISBLANK(Лист1!A4581)),SUM(Лист1!G4581:L4581),-1)</f>
        <v>-1</v>
      </c>
      <c r="F4581" s="1">
        <f>IF(NOT(ISBLANK(Лист1!A4581)),SUM(Лист1!M4581:T4581),-1)</f>
        <v>-1</v>
      </c>
      <c r="G4581" s="1">
        <f>IF(NOT(ISBLANK(Лист1!A4581)),SUM(Лист1!U4581:AA4581),-1)</f>
        <v>-1</v>
      </c>
    </row>
    <row r="4582" spans="4:7" x14ac:dyDescent="0.25">
      <c r="D4582" s="1">
        <f>IF(NOT(ISBLANK(Лист1!A4582)),SUM(Лист1!F4582:AA4582),-1)</f>
        <v>-1</v>
      </c>
      <c r="E4582" s="1">
        <f>IF(NOT(ISBLANK(Лист1!A4582)),SUM(Лист1!G4582:L4582),-1)</f>
        <v>-1</v>
      </c>
      <c r="F4582" s="1">
        <f>IF(NOT(ISBLANK(Лист1!A4582)),SUM(Лист1!M4582:T4582),-1)</f>
        <v>-1</v>
      </c>
      <c r="G4582" s="1">
        <f>IF(NOT(ISBLANK(Лист1!A4582)),SUM(Лист1!U4582:AA4582),-1)</f>
        <v>-1</v>
      </c>
    </row>
    <row r="4583" spans="4:7" x14ac:dyDescent="0.25">
      <c r="D4583" s="1">
        <f>IF(NOT(ISBLANK(Лист1!A4583)),SUM(Лист1!F4583:AA4583),-1)</f>
        <v>-1</v>
      </c>
      <c r="E4583" s="1">
        <f>IF(NOT(ISBLANK(Лист1!A4583)),SUM(Лист1!G4583:L4583),-1)</f>
        <v>-1</v>
      </c>
      <c r="F4583" s="1">
        <f>IF(NOT(ISBLANK(Лист1!A4583)),SUM(Лист1!M4583:T4583),-1)</f>
        <v>-1</v>
      </c>
      <c r="G4583" s="1">
        <f>IF(NOT(ISBLANK(Лист1!A4583)),SUM(Лист1!U4583:AA4583),-1)</f>
        <v>-1</v>
      </c>
    </row>
    <row r="4584" spans="4:7" x14ac:dyDescent="0.25">
      <c r="D4584" s="1">
        <f>IF(NOT(ISBLANK(Лист1!A4584)),SUM(Лист1!F4584:AA4584),-1)</f>
        <v>-1</v>
      </c>
      <c r="E4584" s="1">
        <f>IF(NOT(ISBLANK(Лист1!A4584)),SUM(Лист1!G4584:L4584),-1)</f>
        <v>-1</v>
      </c>
      <c r="F4584" s="1">
        <f>IF(NOT(ISBLANK(Лист1!A4584)),SUM(Лист1!M4584:T4584),-1)</f>
        <v>-1</v>
      </c>
      <c r="G4584" s="1">
        <f>IF(NOT(ISBLANK(Лист1!A4584)),SUM(Лист1!U4584:AA4584),-1)</f>
        <v>-1</v>
      </c>
    </row>
    <row r="4585" spans="4:7" x14ac:dyDescent="0.25">
      <c r="D4585" s="1">
        <f>IF(NOT(ISBLANK(Лист1!A4585)),SUM(Лист1!F4585:AA4585),-1)</f>
        <v>-1</v>
      </c>
      <c r="E4585" s="1">
        <f>IF(NOT(ISBLANK(Лист1!A4585)),SUM(Лист1!G4585:L4585),-1)</f>
        <v>-1</v>
      </c>
      <c r="F4585" s="1">
        <f>IF(NOT(ISBLANK(Лист1!A4585)),SUM(Лист1!M4585:T4585),-1)</f>
        <v>-1</v>
      </c>
      <c r="G4585" s="1">
        <f>IF(NOT(ISBLANK(Лист1!A4585)),SUM(Лист1!U4585:AA4585),-1)</f>
        <v>-1</v>
      </c>
    </row>
    <row r="4586" spans="4:7" x14ac:dyDescent="0.25">
      <c r="D4586" s="1">
        <f>IF(NOT(ISBLANK(Лист1!A4586)),SUM(Лист1!F4586:AA4586),-1)</f>
        <v>-1</v>
      </c>
      <c r="E4586" s="1">
        <f>IF(NOT(ISBLANK(Лист1!A4586)),SUM(Лист1!G4586:L4586),-1)</f>
        <v>-1</v>
      </c>
      <c r="F4586" s="1">
        <f>IF(NOT(ISBLANK(Лист1!A4586)),SUM(Лист1!M4586:T4586),-1)</f>
        <v>-1</v>
      </c>
      <c r="G4586" s="1">
        <f>IF(NOT(ISBLANK(Лист1!A4586)),SUM(Лист1!U4586:AA4586),-1)</f>
        <v>-1</v>
      </c>
    </row>
    <row r="4587" spans="4:7" x14ac:dyDescent="0.25">
      <c r="D4587" s="1">
        <f>IF(NOT(ISBLANK(Лист1!A4587)),SUM(Лист1!F4587:AA4587),-1)</f>
        <v>-1</v>
      </c>
      <c r="E4587" s="1">
        <f>IF(NOT(ISBLANK(Лист1!A4587)),SUM(Лист1!G4587:L4587),-1)</f>
        <v>-1</v>
      </c>
      <c r="F4587" s="1">
        <f>IF(NOT(ISBLANK(Лист1!A4587)),SUM(Лист1!M4587:T4587),-1)</f>
        <v>-1</v>
      </c>
      <c r="G4587" s="1">
        <f>IF(NOT(ISBLANK(Лист1!A4587)),SUM(Лист1!U4587:AA4587),-1)</f>
        <v>-1</v>
      </c>
    </row>
    <row r="4588" spans="4:7" x14ac:dyDescent="0.25">
      <c r="D4588" s="1">
        <f>IF(NOT(ISBLANK(Лист1!A4588)),SUM(Лист1!F4588:AA4588),-1)</f>
        <v>-1</v>
      </c>
      <c r="E4588" s="1">
        <f>IF(NOT(ISBLANK(Лист1!A4588)),SUM(Лист1!G4588:L4588),-1)</f>
        <v>-1</v>
      </c>
      <c r="F4588" s="1">
        <f>IF(NOT(ISBLANK(Лист1!A4588)),SUM(Лист1!M4588:T4588),-1)</f>
        <v>-1</v>
      </c>
      <c r="G4588" s="1">
        <f>IF(NOT(ISBLANK(Лист1!A4588)),SUM(Лист1!U4588:AA4588),-1)</f>
        <v>-1</v>
      </c>
    </row>
    <row r="4589" spans="4:7" x14ac:dyDescent="0.25">
      <c r="D4589" s="1">
        <f>IF(NOT(ISBLANK(Лист1!A4589)),SUM(Лист1!F4589:AA4589),-1)</f>
        <v>-1</v>
      </c>
      <c r="E4589" s="1">
        <f>IF(NOT(ISBLANK(Лист1!A4589)),SUM(Лист1!G4589:L4589),-1)</f>
        <v>-1</v>
      </c>
      <c r="F4589" s="1">
        <f>IF(NOT(ISBLANK(Лист1!A4589)),SUM(Лист1!M4589:T4589),-1)</f>
        <v>-1</v>
      </c>
      <c r="G4589" s="1">
        <f>IF(NOT(ISBLANK(Лист1!A4589)),SUM(Лист1!U4589:AA4589),-1)</f>
        <v>-1</v>
      </c>
    </row>
    <row r="4590" spans="4:7" x14ac:dyDescent="0.25">
      <c r="D4590" s="1">
        <f>IF(NOT(ISBLANK(Лист1!A4590)),SUM(Лист1!F4590:AA4590),-1)</f>
        <v>-1</v>
      </c>
      <c r="E4590" s="1">
        <f>IF(NOT(ISBLANK(Лист1!A4590)),SUM(Лист1!G4590:L4590),-1)</f>
        <v>-1</v>
      </c>
      <c r="F4590" s="1">
        <f>IF(NOT(ISBLANK(Лист1!A4590)),SUM(Лист1!M4590:T4590),-1)</f>
        <v>-1</v>
      </c>
      <c r="G4590" s="1">
        <f>IF(NOT(ISBLANK(Лист1!A4590)),SUM(Лист1!U4590:AA4590),-1)</f>
        <v>-1</v>
      </c>
    </row>
    <row r="4591" spans="4:7" x14ac:dyDescent="0.25">
      <c r="D4591" s="1">
        <f>IF(NOT(ISBLANK(Лист1!A4591)),SUM(Лист1!F4591:AA4591),-1)</f>
        <v>-1</v>
      </c>
      <c r="E4591" s="1">
        <f>IF(NOT(ISBLANK(Лист1!A4591)),SUM(Лист1!G4591:L4591),-1)</f>
        <v>-1</v>
      </c>
      <c r="F4591" s="1">
        <f>IF(NOT(ISBLANK(Лист1!A4591)),SUM(Лист1!M4591:T4591),-1)</f>
        <v>-1</v>
      </c>
      <c r="G4591" s="1">
        <f>IF(NOT(ISBLANK(Лист1!A4591)),SUM(Лист1!U4591:AA4591),-1)</f>
        <v>-1</v>
      </c>
    </row>
    <row r="4592" spans="4:7" x14ac:dyDescent="0.25">
      <c r="D4592" s="1">
        <f>IF(NOT(ISBLANK(Лист1!A4592)),SUM(Лист1!F4592:AA4592),-1)</f>
        <v>-1</v>
      </c>
      <c r="E4592" s="1">
        <f>IF(NOT(ISBLANK(Лист1!A4592)),SUM(Лист1!G4592:L4592),-1)</f>
        <v>-1</v>
      </c>
      <c r="F4592" s="1">
        <f>IF(NOT(ISBLANK(Лист1!A4592)),SUM(Лист1!M4592:T4592),-1)</f>
        <v>-1</v>
      </c>
      <c r="G4592" s="1">
        <f>IF(NOT(ISBLANK(Лист1!A4592)),SUM(Лист1!U4592:AA4592),-1)</f>
        <v>-1</v>
      </c>
    </row>
    <row r="4593" spans="4:7" x14ac:dyDescent="0.25">
      <c r="D4593" s="1">
        <f>IF(NOT(ISBLANK(Лист1!A4593)),SUM(Лист1!F4593:AA4593),-1)</f>
        <v>-1</v>
      </c>
      <c r="E4593" s="1">
        <f>IF(NOT(ISBLANK(Лист1!A4593)),SUM(Лист1!G4593:L4593),-1)</f>
        <v>-1</v>
      </c>
      <c r="F4593" s="1">
        <f>IF(NOT(ISBLANK(Лист1!A4593)),SUM(Лист1!M4593:T4593),-1)</f>
        <v>-1</v>
      </c>
      <c r="G4593" s="1">
        <f>IF(NOT(ISBLANK(Лист1!A4593)),SUM(Лист1!U4593:AA4593),-1)</f>
        <v>-1</v>
      </c>
    </row>
    <row r="4594" spans="4:7" x14ac:dyDescent="0.25">
      <c r="D4594" s="1">
        <f>IF(NOT(ISBLANK(Лист1!A4594)),SUM(Лист1!F4594:AA4594),-1)</f>
        <v>-1</v>
      </c>
      <c r="E4594" s="1">
        <f>IF(NOT(ISBLANK(Лист1!A4594)),SUM(Лист1!G4594:L4594),-1)</f>
        <v>-1</v>
      </c>
      <c r="F4594" s="1">
        <f>IF(NOT(ISBLANK(Лист1!A4594)),SUM(Лист1!M4594:T4594),-1)</f>
        <v>-1</v>
      </c>
      <c r="G4594" s="1">
        <f>IF(NOT(ISBLANK(Лист1!A4594)),SUM(Лист1!U4594:AA4594),-1)</f>
        <v>-1</v>
      </c>
    </row>
    <row r="4595" spans="4:7" x14ac:dyDescent="0.25">
      <c r="D4595" s="1">
        <f>IF(NOT(ISBLANK(Лист1!A4595)),SUM(Лист1!F4595:AA4595),-1)</f>
        <v>-1</v>
      </c>
      <c r="E4595" s="1">
        <f>IF(NOT(ISBLANK(Лист1!A4595)),SUM(Лист1!G4595:L4595),-1)</f>
        <v>-1</v>
      </c>
      <c r="F4595" s="1">
        <f>IF(NOT(ISBLANK(Лист1!A4595)),SUM(Лист1!M4595:T4595),-1)</f>
        <v>-1</v>
      </c>
      <c r="G4595" s="1">
        <f>IF(NOT(ISBLANK(Лист1!A4595)),SUM(Лист1!U4595:AA4595),-1)</f>
        <v>-1</v>
      </c>
    </row>
    <row r="4596" spans="4:7" x14ac:dyDescent="0.25">
      <c r="D4596" s="1">
        <f>IF(NOT(ISBLANK(Лист1!A4596)),SUM(Лист1!F4596:AA4596),-1)</f>
        <v>-1</v>
      </c>
      <c r="E4596" s="1">
        <f>IF(NOT(ISBLANK(Лист1!A4596)),SUM(Лист1!G4596:L4596),-1)</f>
        <v>-1</v>
      </c>
      <c r="F4596" s="1">
        <f>IF(NOT(ISBLANK(Лист1!A4596)),SUM(Лист1!M4596:T4596),-1)</f>
        <v>-1</v>
      </c>
      <c r="G4596" s="1">
        <f>IF(NOT(ISBLANK(Лист1!A4596)),SUM(Лист1!U4596:AA4596),-1)</f>
        <v>-1</v>
      </c>
    </row>
    <row r="4597" spans="4:7" x14ac:dyDescent="0.25">
      <c r="D4597" s="1">
        <f>IF(NOT(ISBLANK(Лист1!A4597)),SUM(Лист1!F4597:AA4597),-1)</f>
        <v>-1</v>
      </c>
      <c r="E4597" s="1">
        <f>IF(NOT(ISBLANK(Лист1!A4597)),SUM(Лист1!G4597:L4597),-1)</f>
        <v>-1</v>
      </c>
      <c r="F4597" s="1">
        <f>IF(NOT(ISBLANK(Лист1!A4597)),SUM(Лист1!M4597:T4597),-1)</f>
        <v>-1</v>
      </c>
      <c r="G4597" s="1">
        <f>IF(NOT(ISBLANK(Лист1!A4597)),SUM(Лист1!U4597:AA4597),-1)</f>
        <v>-1</v>
      </c>
    </row>
    <row r="4598" spans="4:7" x14ac:dyDescent="0.25">
      <c r="D4598" s="1">
        <f>IF(NOT(ISBLANK(Лист1!A4598)),SUM(Лист1!F4598:AA4598),-1)</f>
        <v>-1</v>
      </c>
      <c r="E4598" s="1">
        <f>IF(NOT(ISBLANK(Лист1!A4598)),SUM(Лист1!G4598:L4598),-1)</f>
        <v>-1</v>
      </c>
      <c r="F4598" s="1">
        <f>IF(NOT(ISBLANK(Лист1!A4598)),SUM(Лист1!M4598:T4598),-1)</f>
        <v>-1</v>
      </c>
      <c r="G4598" s="1">
        <f>IF(NOT(ISBLANK(Лист1!A4598)),SUM(Лист1!U4598:AA4598),-1)</f>
        <v>-1</v>
      </c>
    </row>
    <row r="4599" spans="4:7" x14ac:dyDescent="0.25">
      <c r="D4599" s="1">
        <f>IF(NOT(ISBLANK(Лист1!A4599)),SUM(Лист1!F4599:AA4599),-1)</f>
        <v>-1</v>
      </c>
      <c r="E4599" s="1">
        <f>IF(NOT(ISBLANK(Лист1!A4599)),SUM(Лист1!G4599:L4599),-1)</f>
        <v>-1</v>
      </c>
      <c r="F4599" s="1">
        <f>IF(NOT(ISBLANK(Лист1!A4599)),SUM(Лист1!M4599:T4599),-1)</f>
        <v>-1</v>
      </c>
      <c r="G4599" s="1">
        <f>IF(NOT(ISBLANK(Лист1!A4599)),SUM(Лист1!U4599:AA4599),-1)</f>
        <v>-1</v>
      </c>
    </row>
    <row r="4600" spans="4:7" x14ac:dyDescent="0.25">
      <c r="D4600" s="1">
        <f>IF(NOT(ISBLANK(Лист1!A4600)),SUM(Лист1!F4600:AA4600),-1)</f>
        <v>-1</v>
      </c>
      <c r="E4600" s="1">
        <f>IF(NOT(ISBLANK(Лист1!A4600)),SUM(Лист1!G4600:L4600),-1)</f>
        <v>-1</v>
      </c>
      <c r="F4600" s="1">
        <f>IF(NOT(ISBLANK(Лист1!A4600)),SUM(Лист1!M4600:T4600),-1)</f>
        <v>-1</v>
      </c>
      <c r="G4600" s="1">
        <f>IF(NOT(ISBLANK(Лист1!A4600)),SUM(Лист1!U4600:AA4600),-1)</f>
        <v>-1</v>
      </c>
    </row>
    <row r="4601" spans="4:7" x14ac:dyDescent="0.25">
      <c r="D4601" s="1">
        <f>IF(NOT(ISBLANK(Лист1!A4601)),SUM(Лист1!F4601:AA4601),-1)</f>
        <v>-1</v>
      </c>
      <c r="E4601" s="1">
        <f>IF(NOT(ISBLANK(Лист1!A4601)),SUM(Лист1!G4601:L4601),-1)</f>
        <v>-1</v>
      </c>
      <c r="F4601" s="1">
        <f>IF(NOT(ISBLANK(Лист1!A4601)),SUM(Лист1!M4601:T4601),-1)</f>
        <v>-1</v>
      </c>
      <c r="G4601" s="1">
        <f>IF(NOT(ISBLANK(Лист1!A4601)),SUM(Лист1!U4601:AA4601),-1)</f>
        <v>-1</v>
      </c>
    </row>
    <row r="4602" spans="4:7" x14ac:dyDescent="0.25">
      <c r="D4602" s="1">
        <f>IF(NOT(ISBLANK(Лист1!A4602)),SUM(Лист1!F4602:AA4602),-1)</f>
        <v>-1</v>
      </c>
      <c r="E4602" s="1">
        <f>IF(NOT(ISBLANK(Лист1!A4602)),SUM(Лист1!G4602:L4602),-1)</f>
        <v>-1</v>
      </c>
      <c r="F4602" s="1">
        <f>IF(NOT(ISBLANK(Лист1!A4602)),SUM(Лист1!M4602:T4602),-1)</f>
        <v>-1</v>
      </c>
      <c r="G4602" s="1">
        <f>IF(NOT(ISBLANK(Лист1!A4602)),SUM(Лист1!U4602:AA4602),-1)</f>
        <v>-1</v>
      </c>
    </row>
    <row r="4603" spans="4:7" x14ac:dyDescent="0.25">
      <c r="D4603" s="1">
        <f>IF(NOT(ISBLANK(Лист1!A4603)),SUM(Лист1!F4603:AA4603),-1)</f>
        <v>-1</v>
      </c>
      <c r="E4603" s="1">
        <f>IF(NOT(ISBLANK(Лист1!A4603)),SUM(Лист1!G4603:L4603),-1)</f>
        <v>-1</v>
      </c>
      <c r="F4603" s="1">
        <f>IF(NOT(ISBLANK(Лист1!A4603)),SUM(Лист1!M4603:T4603),-1)</f>
        <v>-1</v>
      </c>
      <c r="G4603" s="1">
        <f>IF(NOT(ISBLANK(Лист1!A4603)),SUM(Лист1!U4603:AA4603),-1)</f>
        <v>-1</v>
      </c>
    </row>
    <row r="4604" spans="4:7" x14ac:dyDescent="0.25">
      <c r="D4604" s="1">
        <f>IF(NOT(ISBLANK(Лист1!A4604)),SUM(Лист1!F4604:AA4604),-1)</f>
        <v>-1</v>
      </c>
      <c r="E4604" s="1">
        <f>IF(NOT(ISBLANK(Лист1!A4604)),SUM(Лист1!G4604:L4604),-1)</f>
        <v>-1</v>
      </c>
      <c r="F4604" s="1">
        <f>IF(NOT(ISBLANK(Лист1!A4604)),SUM(Лист1!M4604:T4604),-1)</f>
        <v>-1</v>
      </c>
      <c r="G4604" s="1">
        <f>IF(NOT(ISBLANK(Лист1!A4604)),SUM(Лист1!U4604:AA4604),-1)</f>
        <v>-1</v>
      </c>
    </row>
    <row r="4605" spans="4:7" x14ac:dyDescent="0.25">
      <c r="D4605" s="1">
        <f>IF(NOT(ISBLANK(Лист1!A4605)),SUM(Лист1!F4605:AA4605),-1)</f>
        <v>-1</v>
      </c>
      <c r="E4605" s="1">
        <f>IF(NOT(ISBLANK(Лист1!A4605)),SUM(Лист1!G4605:L4605),-1)</f>
        <v>-1</v>
      </c>
      <c r="F4605" s="1">
        <f>IF(NOT(ISBLANK(Лист1!A4605)),SUM(Лист1!M4605:T4605),-1)</f>
        <v>-1</v>
      </c>
      <c r="G4605" s="1">
        <f>IF(NOT(ISBLANK(Лист1!A4605)),SUM(Лист1!U4605:AA4605),-1)</f>
        <v>-1</v>
      </c>
    </row>
    <row r="4606" spans="4:7" x14ac:dyDescent="0.25">
      <c r="D4606" s="1">
        <f>IF(NOT(ISBLANK(Лист1!A4606)),SUM(Лист1!F4606:AA4606),-1)</f>
        <v>-1</v>
      </c>
      <c r="E4606" s="1">
        <f>IF(NOT(ISBLANK(Лист1!A4606)),SUM(Лист1!G4606:L4606),-1)</f>
        <v>-1</v>
      </c>
      <c r="F4606" s="1">
        <f>IF(NOT(ISBLANK(Лист1!A4606)),SUM(Лист1!M4606:T4606),-1)</f>
        <v>-1</v>
      </c>
      <c r="G4606" s="1">
        <f>IF(NOT(ISBLANK(Лист1!A4606)),SUM(Лист1!U4606:AA4606),-1)</f>
        <v>-1</v>
      </c>
    </row>
    <row r="4607" spans="4:7" x14ac:dyDescent="0.25">
      <c r="D4607" s="1">
        <f>IF(NOT(ISBLANK(Лист1!A4607)),SUM(Лист1!F4607:AA4607),-1)</f>
        <v>-1</v>
      </c>
      <c r="E4607" s="1">
        <f>IF(NOT(ISBLANK(Лист1!A4607)),SUM(Лист1!G4607:L4607),-1)</f>
        <v>-1</v>
      </c>
      <c r="F4607" s="1">
        <f>IF(NOT(ISBLANK(Лист1!A4607)),SUM(Лист1!M4607:T4607),-1)</f>
        <v>-1</v>
      </c>
      <c r="G4607" s="1">
        <f>IF(NOT(ISBLANK(Лист1!A4607)),SUM(Лист1!U4607:AA4607),-1)</f>
        <v>-1</v>
      </c>
    </row>
    <row r="4608" spans="4:7" x14ac:dyDescent="0.25">
      <c r="D4608" s="1">
        <f>IF(NOT(ISBLANK(Лист1!A4608)),SUM(Лист1!F4608:AA4608),-1)</f>
        <v>-1</v>
      </c>
      <c r="E4608" s="1">
        <f>IF(NOT(ISBLANK(Лист1!A4608)),SUM(Лист1!G4608:L4608),-1)</f>
        <v>-1</v>
      </c>
      <c r="F4608" s="1">
        <f>IF(NOT(ISBLANK(Лист1!A4608)),SUM(Лист1!M4608:T4608),-1)</f>
        <v>-1</v>
      </c>
      <c r="G4608" s="1">
        <f>IF(NOT(ISBLANK(Лист1!A4608)),SUM(Лист1!U4608:AA4608),-1)</f>
        <v>-1</v>
      </c>
    </row>
    <row r="4609" spans="4:7" x14ac:dyDescent="0.25">
      <c r="D4609" s="1">
        <f>IF(NOT(ISBLANK(Лист1!A4609)),SUM(Лист1!F4609:AA4609),-1)</f>
        <v>-1</v>
      </c>
      <c r="E4609" s="1">
        <f>IF(NOT(ISBLANK(Лист1!A4609)),SUM(Лист1!G4609:L4609),-1)</f>
        <v>-1</v>
      </c>
      <c r="F4609" s="1">
        <f>IF(NOT(ISBLANK(Лист1!A4609)),SUM(Лист1!M4609:T4609),-1)</f>
        <v>-1</v>
      </c>
      <c r="G4609" s="1">
        <f>IF(NOT(ISBLANK(Лист1!A4609)),SUM(Лист1!U4609:AA4609),-1)</f>
        <v>-1</v>
      </c>
    </row>
    <row r="4610" spans="4:7" x14ac:dyDescent="0.25">
      <c r="D4610" s="1">
        <f>IF(NOT(ISBLANK(Лист1!A4610)),SUM(Лист1!F4610:AA4610),-1)</f>
        <v>-1</v>
      </c>
      <c r="E4610" s="1">
        <f>IF(NOT(ISBLANK(Лист1!A4610)),SUM(Лист1!G4610:L4610),-1)</f>
        <v>-1</v>
      </c>
      <c r="F4610" s="1">
        <f>IF(NOT(ISBLANK(Лист1!A4610)),SUM(Лист1!M4610:T4610),-1)</f>
        <v>-1</v>
      </c>
      <c r="G4610" s="1">
        <f>IF(NOT(ISBLANK(Лист1!A4610)),SUM(Лист1!U4610:AA4610),-1)</f>
        <v>-1</v>
      </c>
    </row>
    <row r="4611" spans="4:7" x14ac:dyDescent="0.25">
      <c r="D4611" s="1">
        <f>IF(NOT(ISBLANK(Лист1!A4611)),SUM(Лист1!F4611:AA4611),-1)</f>
        <v>-1</v>
      </c>
      <c r="E4611" s="1">
        <f>IF(NOT(ISBLANK(Лист1!A4611)),SUM(Лист1!G4611:L4611),-1)</f>
        <v>-1</v>
      </c>
      <c r="F4611" s="1">
        <f>IF(NOT(ISBLANK(Лист1!A4611)),SUM(Лист1!M4611:T4611),-1)</f>
        <v>-1</v>
      </c>
      <c r="G4611" s="1">
        <f>IF(NOT(ISBLANK(Лист1!A4611)),SUM(Лист1!U4611:AA4611),-1)</f>
        <v>-1</v>
      </c>
    </row>
    <row r="4612" spans="4:7" x14ac:dyDescent="0.25">
      <c r="D4612" s="1">
        <f>IF(NOT(ISBLANK(Лист1!A4612)),SUM(Лист1!F4612:AA4612),-1)</f>
        <v>-1</v>
      </c>
      <c r="E4612" s="1">
        <f>IF(NOT(ISBLANK(Лист1!A4612)),SUM(Лист1!G4612:L4612),-1)</f>
        <v>-1</v>
      </c>
      <c r="F4612" s="1">
        <f>IF(NOT(ISBLANK(Лист1!A4612)),SUM(Лист1!M4612:T4612),-1)</f>
        <v>-1</v>
      </c>
      <c r="G4612" s="1">
        <f>IF(NOT(ISBLANK(Лист1!A4612)),SUM(Лист1!U4612:AA4612),-1)</f>
        <v>-1</v>
      </c>
    </row>
    <row r="4613" spans="4:7" x14ac:dyDescent="0.25">
      <c r="D4613" s="1">
        <f>IF(NOT(ISBLANK(Лист1!A4613)),SUM(Лист1!F4613:AA4613),-1)</f>
        <v>-1</v>
      </c>
      <c r="E4613" s="1">
        <f>IF(NOT(ISBLANK(Лист1!A4613)),SUM(Лист1!G4613:L4613),-1)</f>
        <v>-1</v>
      </c>
      <c r="F4613" s="1">
        <f>IF(NOT(ISBLANK(Лист1!A4613)),SUM(Лист1!M4613:T4613),-1)</f>
        <v>-1</v>
      </c>
      <c r="G4613" s="1">
        <f>IF(NOT(ISBLANK(Лист1!A4613)),SUM(Лист1!U4613:AA4613),-1)</f>
        <v>-1</v>
      </c>
    </row>
    <row r="4614" spans="4:7" x14ac:dyDescent="0.25">
      <c r="D4614" s="1">
        <f>IF(NOT(ISBLANK(Лист1!A4614)),SUM(Лист1!F4614:AA4614),-1)</f>
        <v>-1</v>
      </c>
      <c r="E4614" s="1">
        <f>IF(NOT(ISBLANK(Лист1!A4614)),SUM(Лист1!G4614:L4614),-1)</f>
        <v>-1</v>
      </c>
      <c r="F4614" s="1">
        <f>IF(NOT(ISBLANK(Лист1!A4614)),SUM(Лист1!M4614:T4614),-1)</f>
        <v>-1</v>
      </c>
      <c r="G4614" s="1">
        <f>IF(NOT(ISBLANK(Лист1!A4614)),SUM(Лист1!U4614:AA4614),-1)</f>
        <v>-1</v>
      </c>
    </row>
    <row r="4615" spans="4:7" x14ac:dyDescent="0.25">
      <c r="D4615" s="1">
        <f>IF(NOT(ISBLANK(Лист1!A4615)),SUM(Лист1!F4615:AA4615),-1)</f>
        <v>-1</v>
      </c>
      <c r="E4615" s="1">
        <f>IF(NOT(ISBLANK(Лист1!A4615)),SUM(Лист1!G4615:L4615),-1)</f>
        <v>-1</v>
      </c>
      <c r="F4615" s="1">
        <f>IF(NOT(ISBLANK(Лист1!A4615)),SUM(Лист1!M4615:T4615),-1)</f>
        <v>-1</v>
      </c>
      <c r="G4615" s="1">
        <f>IF(NOT(ISBLANK(Лист1!A4615)),SUM(Лист1!U4615:AA4615),-1)</f>
        <v>-1</v>
      </c>
    </row>
    <row r="4616" spans="4:7" x14ac:dyDescent="0.25">
      <c r="D4616" s="1">
        <f>IF(NOT(ISBLANK(Лист1!A4616)),SUM(Лист1!F4616:AA4616),-1)</f>
        <v>-1</v>
      </c>
      <c r="E4616" s="1">
        <f>IF(NOT(ISBLANK(Лист1!A4616)),SUM(Лист1!G4616:L4616),-1)</f>
        <v>-1</v>
      </c>
      <c r="F4616" s="1">
        <f>IF(NOT(ISBLANK(Лист1!A4616)),SUM(Лист1!M4616:T4616),-1)</f>
        <v>-1</v>
      </c>
      <c r="G4616" s="1">
        <f>IF(NOT(ISBLANK(Лист1!A4616)),SUM(Лист1!U4616:AA4616),-1)</f>
        <v>-1</v>
      </c>
    </row>
    <row r="4617" spans="4:7" x14ac:dyDescent="0.25">
      <c r="D4617" s="1">
        <f>IF(NOT(ISBLANK(Лист1!A4617)),SUM(Лист1!F4617:AA4617),-1)</f>
        <v>-1</v>
      </c>
      <c r="E4617" s="1">
        <f>IF(NOT(ISBLANK(Лист1!A4617)),SUM(Лист1!G4617:L4617),-1)</f>
        <v>-1</v>
      </c>
      <c r="F4617" s="1">
        <f>IF(NOT(ISBLANK(Лист1!A4617)),SUM(Лист1!M4617:T4617),-1)</f>
        <v>-1</v>
      </c>
      <c r="G4617" s="1">
        <f>IF(NOT(ISBLANK(Лист1!A4617)),SUM(Лист1!U4617:AA4617),-1)</f>
        <v>-1</v>
      </c>
    </row>
    <row r="4618" spans="4:7" x14ac:dyDescent="0.25">
      <c r="D4618" s="1">
        <f>IF(NOT(ISBLANK(Лист1!A4618)),SUM(Лист1!F4618:AA4618),-1)</f>
        <v>-1</v>
      </c>
      <c r="E4618" s="1">
        <f>IF(NOT(ISBLANK(Лист1!A4618)),SUM(Лист1!G4618:L4618),-1)</f>
        <v>-1</v>
      </c>
      <c r="F4618" s="1">
        <f>IF(NOT(ISBLANK(Лист1!A4618)),SUM(Лист1!M4618:T4618),-1)</f>
        <v>-1</v>
      </c>
      <c r="G4618" s="1">
        <f>IF(NOT(ISBLANK(Лист1!A4618)),SUM(Лист1!U4618:AA4618),-1)</f>
        <v>-1</v>
      </c>
    </row>
    <row r="4619" spans="4:7" x14ac:dyDescent="0.25">
      <c r="D4619" s="1">
        <f>IF(NOT(ISBLANK(Лист1!A4619)),SUM(Лист1!F4619:AA4619),-1)</f>
        <v>-1</v>
      </c>
      <c r="E4619" s="1">
        <f>IF(NOT(ISBLANK(Лист1!A4619)),SUM(Лист1!G4619:L4619),-1)</f>
        <v>-1</v>
      </c>
      <c r="F4619" s="1">
        <f>IF(NOT(ISBLANK(Лист1!A4619)),SUM(Лист1!M4619:T4619),-1)</f>
        <v>-1</v>
      </c>
      <c r="G4619" s="1">
        <f>IF(NOT(ISBLANK(Лист1!A4619)),SUM(Лист1!U4619:AA4619),-1)</f>
        <v>-1</v>
      </c>
    </row>
    <row r="4620" spans="4:7" x14ac:dyDescent="0.25">
      <c r="D4620" s="1">
        <f>IF(NOT(ISBLANK(Лист1!A4620)),SUM(Лист1!F4620:AA4620),-1)</f>
        <v>-1</v>
      </c>
      <c r="E4620" s="1">
        <f>IF(NOT(ISBLANK(Лист1!A4620)),SUM(Лист1!G4620:L4620),-1)</f>
        <v>-1</v>
      </c>
      <c r="F4620" s="1">
        <f>IF(NOT(ISBLANK(Лист1!A4620)),SUM(Лист1!M4620:T4620),-1)</f>
        <v>-1</v>
      </c>
      <c r="G4620" s="1">
        <f>IF(NOT(ISBLANK(Лист1!A4620)),SUM(Лист1!U4620:AA4620),-1)</f>
        <v>-1</v>
      </c>
    </row>
    <row r="4621" spans="4:7" x14ac:dyDescent="0.25">
      <c r="D4621" s="1">
        <f>IF(NOT(ISBLANK(Лист1!A4621)),SUM(Лист1!F4621:AA4621),-1)</f>
        <v>-1</v>
      </c>
      <c r="E4621" s="1">
        <f>IF(NOT(ISBLANK(Лист1!A4621)),SUM(Лист1!G4621:L4621),-1)</f>
        <v>-1</v>
      </c>
      <c r="F4621" s="1">
        <f>IF(NOT(ISBLANK(Лист1!A4621)),SUM(Лист1!M4621:T4621),-1)</f>
        <v>-1</v>
      </c>
      <c r="G4621" s="1">
        <f>IF(NOT(ISBLANK(Лист1!A4621)),SUM(Лист1!U4621:AA4621),-1)</f>
        <v>-1</v>
      </c>
    </row>
    <row r="4622" spans="4:7" x14ac:dyDescent="0.25">
      <c r="D4622" s="1">
        <f>IF(NOT(ISBLANK(Лист1!A4622)),SUM(Лист1!F4622:AA4622),-1)</f>
        <v>-1</v>
      </c>
      <c r="E4622" s="1">
        <f>IF(NOT(ISBLANK(Лист1!A4622)),SUM(Лист1!G4622:L4622),-1)</f>
        <v>-1</v>
      </c>
      <c r="F4622" s="1">
        <f>IF(NOT(ISBLANK(Лист1!A4622)),SUM(Лист1!M4622:T4622),-1)</f>
        <v>-1</v>
      </c>
      <c r="G4622" s="1">
        <f>IF(NOT(ISBLANK(Лист1!A4622)),SUM(Лист1!U4622:AA4622),-1)</f>
        <v>-1</v>
      </c>
    </row>
    <row r="4623" spans="4:7" x14ac:dyDescent="0.25">
      <c r="D4623" s="1">
        <f>IF(NOT(ISBLANK(Лист1!A4623)),SUM(Лист1!F4623:AA4623),-1)</f>
        <v>-1</v>
      </c>
      <c r="E4623" s="1">
        <f>IF(NOT(ISBLANK(Лист1!A4623)),SUM(Лист1!G4623:L4623),-1)</f>
        <v>-1</v>
      </c>
      <c r="F4623" s="1">
        <f>IF(NOT(ISBLANK(Лист1!A4623)),SUM(Лист1!M4623:T4623),-1)</f>
        <v>-1</v>
      </c>
      <c r="G4623" s="1">
        <f>IF(NOT(ISBLANK(Лист1!A4623)),SUM(Лист1!U4623:AA4623),-1)</f>
        <v>-1</v>
      </c>
    </row>
    <row r="4624" spans="4:7" x14ac:dyDescent="0.25">
      <c r="D4624" s="1">
        <f>IF(NOT(ISBLANK(Лист1!A4624)),SUM(Лист1!F4624:AA4624),-1)</f>
        <v>-1</v>
      </c>
      <c r="E4624" s="1">
        <f>IF(NOT(ISBLANK(Лист1!A4624)),SUM(Лист1!G4624:L4624),-1)</f>
        <v>-1</v>
      </c>
      <c r="F4624" s="1">
        <f>IF(NOT(ISBLANK(Лист1!A4624)),SUM(Лист1!M4624:T4624),-1)</f>
        <v>-1</v>
      </c>
      <c r="G4624" s="1">
        <f>IF(NOT(ISBLANK(Лист1!A4624)),SUM(Лист1!U4624:AA4624),-1)</f>
        <v>-1</v>
      </c>
    </row>
    <row r="4625" spans="4:7" x14ac:dyDescent="0.25">
      <c r="D4625" s="1">
        <f>IF(NOT(ISBLANK(Лист1!A4625)),SUM(Лист1!F4625:AA4625),-1)</f>
        <v>-1</v>
      </c>
      <c r="E4625" s="1">
        <f>IF(NOT(ISBLANK(Лист1!A4625)),SUM(Лист1!G4625:L4625),-1)</f>
        <v>-1</v>
      </c>
      <c r="F4625" s="1">
        <f>IF(NOT(ISBLANK(Лист1!A4625)),SUM(Лист1!M4625:T4625),-1)</f>
        <v>-1</v>
      </c>
      <c r="G4625" s="1">
        <f>IF(NOT(ISBLANK(Лист1!A4625)),SUM(Лист1!U4625:AA4625),-1)</f>
        <v>-1</v>
      </c>
    </row>
    <row r="4626" spans="4:7" x14ac:dyDescent="0.25">
      <c r="D4626" s="1">
        <f>IF(NOT(ISBLANK(Лист1!A4626)),SUM(Лист1!F4626:AA4626),-1)</f>
        <v>-1</v>
      </c>
      <c r="E4626" s="1">
        <f>IF(NOT(ISBLANK(Лист1!A4626)),SUM(Лист1!G4626:L4626),-1)</f>
        <v>-1</v>
      </c>
      <c r="F4626" s="1">
        <f>IF(NOT(ISBLANK(Лист1!A4626)),SUM(Лист1!M4626:T4626),-1)</f>
        <v>-1</v>
      </c>
      <c r="G4626" s="1">
        <f>IF(NOT(ISBLANK(Лист1!A4626)),SUM(Лист1!U4626:AA4626),-1)</f>
        <v>-1</v>
      </c>
    </row>
    <row r="4627" spans="4:7" x14ac:dyDescent="0.25">
      <c r="D4627" s="1">
        <f>IF(NOT(ISBLANK(Лист1!A4627)),SUM(Лист1!F4627:AA4627),-1)</f>
        <v>-1</v>
      </c>
      <c r="E4627" s="1">
        <f>IF(NOT(ISBLANK(Лист1!A4627)),SUM(Лист1!G4627:L4627),-1)</f>
        <v>-1</v>
      </c>
      <c r="F4627" s="1">
        <f>IF(NOT(ISBLANK(Лист1!A4627)),SUM(Лист1!M4627:T4627),-1)</f>
        <v>-1</v>
      </c>
      <c r="G4627" s="1">
        <f>IF(NOT(ISBLANK(Лист1!A4627)),SUM(Лист1!U4627:AA4627),-1)</f>
        <v>-1</v>
      </c>
    </row>
    <row r="4628" spans="4:7" x14ac:dyDescent="0.25">
      <c r="D4628" s="1">
        <f>IF(NOT(ISBLANK(Лист1!A4628)),SUM(Лист1!F4628:AA4628),-1)</f>
        <v>-1</v>
      </c>
      <c r="E4628" s="1">
        <f>IF(NOT(ISBLANK(Лист1!A4628)),SUM(Лист1!G4628:L4628),-1)</f>
        <v>-1</v>
      </c>
      <c r="F4628" s="1">
        <f>IF(NOT(ISBLANK(Лист1!A4628)),SUM(Лист1!M4628:T4628),-1)</f>
        <v>-1</v>
      </c>
      <c r="G4628" s="1">
        <f>IF(NOT(ISBLANK(Лист1!A4628)),SUM(Лист1!U4628:AA4628),-1)</f>
        <v>-1</v>
      </c>
    </row>
    <row r="4629" spans="4:7" x14ac:dyDescent="0.25">
      <c r="D4629" s="1">
        <f>IF(NOT(ISBLANK(Лист1!A4629)),SUM(Лист1!F4629:AA4629),-1)</f>
        <v>-1</v>
      </c>
      <c r="E4629" s="1">
        <f>IF(NOT(ISBLANK(Лист1!A4629)),SUM(Лист1!G4629:L4629),-1)</f>
        <v>-1</v>
      </c>
      <c r="F4629" s="1">
        <f>IF(NOT(ISBLANK(Лист1!A4629)),SUM(Лист1!M4629:T4629),-1)</f>
        <v>-1</v>
      </c>
      <c r="G4629" s="1">
        <f>IF(NOT(ISBLANK(Лист1!A4629)),SUM(Лист1!U4629:AA4629),-1)</f>
        <v>-1</v>
      </c>
    </row>
    <row r="4630" spans="4:7" x14ac:dyDescent="0.25">
      <c r="D4630" s="1">
        <f>IF(NOT(ISBLANK(Лист1!A4630)),SUM(Лист1!F4630:AA4630),-1)</f>
        <v>-1</v>
      </c>
      <c r="E4630" s="1">
        <f>IF(NOT(ISBLANK(Лист1!A4630)),SUM(Лист1!G4630:L4630),-1)</f>
        <v>-1</v>
      </c>
      <c r="F4630" s="1">
        <f>IF(NOT(ISBLANK(Лист1!A4630)),SUM(Лист1!M4630:T4630),-1)</f>
        <v>-1</v>
      </c>
      <c r="G4630" s="1">
        <f>IF(NOT(ISBLANK(Лист1!A4630)),SUM(Лист1!U4630:AA4630),-1)</f>
        <v>-1</v>
      </c>
    </row>
    <row r="4631" spans="4:7" x14ac:dyDescent="0.25">
      <c r="D4631" s="1">
        <f>IF(NOT(ISBLANK(Лист1!A4631)),SUM(Лист1!F4631:AA4631),-1)</f>
        <v>-1</v>
      </c>
      <c r="E4631" s="1">
        <f>IF(NOT(ISBLANK(Лист1!A4631)),SUM(Лист1!G4631:L4631),-1)</f>
        <v>-1</v>
      </c>
      <c r="F4631" s="1">
        <f>IF(NOT(ISBLANK(Лист1!A4631)),SUM(Лист1!M4631:T4631),-1)</f>
        <v>-1</v>
      </c>
      <c r="G4631" s="1">
        <f>IF(NOT(ISBLANK(Лист1!A4631)),SUM(Лист1!U4631:AA4631),-1)</f>
        <v>-1</v>
      </c>
    </row>
    <row r="4632" spans="4:7" x14ac:dyDescent="0.25">
      <c r="D4632" s="1">
        <f>IF(NOT(ISBLANK(Лист1!A4632)),SUM(Лист1!F4632:AA4632),-1)</f>
        <v>-1</v>
      </c>
      <c r="E4632" s="1">
        <f>IF(NOT(ISBLANK(Лист1!A4632)),SUM(Лист1!G4632:L4632),-1)</f>
        <v>-1</v>
      </c>
      <c r="F4632" s="1">
        <f>IF(NOT(ISBLANK(Лист1!A4632)),SUM(Лист1!M4632:T4632),-1)</f>
        <v>-1</v>
      </c>
      <c r="G4632" s="1">
        <f>IF(NOT(ISBLANK(Лист1!A4632)),SUM(Лист1!U4632:AA4632),-1)</f>
        <v>-1</v>
      </c>
    </row>
    <row r="4633" spans="4:7" x14ac:dyDescent="0.25">
      <c r="D4633" s="1">
        <f>IF(NOT(ISBLANK(Лист1!A4633)),SUM(Лист1!F4633:AA4633),-1)</f>
        <v>-1</v>
      </c>
      <c r="E4633" s="1">
        <f>IF(NOT(ISBLANK(Лист1!A4633)),SUM(Лист1!G4633:L4633),-1)</f>
        <v>-1</v>
      </c>
      <c r="F4633" s="1">
        <f>IF(NOT(ISBLANK(Лист1!A4633)),SUM(Лист1!M4633:T4633),-1)</f>
        <v>-1</v>
      </c>
      <c r="G4633" s="1">
        <f>IF(NOT(ISBLANK(Лист1!A4633)),SUM(Лист1!U4633:AA4633),-1)</f>
        <v>-1</v>
      </c>
    </row>
    <row r="4634" spans="4:7" x14ac:dyDescent="0.25">
      <c r="D4634" s="1">
        <f>IF(NOT(ISBLANK(Лист1!A4634)),SUM(Лист1!F4634:AA4634),-1)</f>
        <v>-1</v>
      </c>
      <c r="E4634" s="1">
        <f>IF(NOT(ISBLANK(Лист1!A4634)),SUM(Лист1!G4634:L4634),-1)</f>
        <v>-1</v>
      </c>
      <c r="F4634" s="1">
        <f>IF(NOT(ISBLANK(Лист1!A4634)),SUM(Лист1!M4634:T4634),-1)</f>
        <v>-1</v>
      </c>
      <c r="G4634" s="1">
        <f>IF(NOT(ISBLANK(Лист1!A4634)),SUM(Лист1!U4634:AA4634),-1)</f>
        <v>-1</v>
      </c>
    </row>
    <row r="4635" spans="4:7" x14ac:dyDescent="0.25">
      <c r="D4635" s="1">
        <f>IF(NOT(ISBLANK(Лист1!A4635)),SUM(Лист1!F4635:AA4635),-1)</f>
        <v>-1</v>
      </c>
      <c r="E4635" s="1">
        <f>IF(NOT(ISBLANK(Лист1!A4635)),SUM(Лист1!G4635:L4635),-1)</f>
        <v>-1</v>
      </c>
      <c r="F4635" s="1">
        <f>IF(NOT(ISBLANK(Лист1!A4635)),SUM(Лист1!M4635:T4635),-1)</f>
        <v>-1</v>
      </c>
      <c r="G4635" s="1">
        <f>IF(NOT(ISBLANK(Лист1!A4635)),SUM(Лист1!U4635:AA4635),-1)</f>
        <v>-1</v>
      </c>
    </row>
    <row r="4636" spans="4:7" x14ac:dyDescent="0.25">
      <c r="D4636" s="1">
        <f>IF(NOT(ISBLANK(Лист1!A4636)),SUM(Лист1!F4636:AA4636),-1)</f>
        <v>-1</v>
      </c>
      <c r="E4636" s="1">
        <f>IF(NOT(ISBLANK(Лист1!A4636)),SUM(Лист1!G4636:L4636),-1)</f>
        <v>-1</v>
      </c>
      <c r="F4636" s="1">
        <f>IF(NOT(ISBLANK(Лист1!A4636)),SUM(Лист1!M4636:T4636),-1)</f>
        <v>-1</v>
      </c>
      <c r="G4636" s="1">
        <f>IF(NOT(ISBLANK(Лист1!A4636)),SUM(Лист1!U4636:AA4636),-1)</f>
        <v>-1</v>
      </c>
    </row>
    <row r="4637" spans="4:7" x14ac:dyDescent="0.25">
      <c r="D4637" s="1">
        <f>IF(NOT(ISBLANK(Лист1!A4637)),SUM(Лист1!F4637:AA4637),-1)</f>
        <v>-1</v>
      </c>
      <c r="E4637" s="1">
        <f>IF(NOT(ISBLANK(Лист1!A4637)),SUM(Лист1!G4637:L4637),-1)</f>
        <v>-1</v>
      </c>
      <c r="F4637" s="1">
        <f>IF(NOT(ISBLANK(Лист1!A4637)),SUM(Лист1!M4637:T4637),-1)</f>
        <v>-1</v>
      </c>
      <c r="G4637" s="1">
        <f>IF(NOT(ISBLANK(Лист1!A4637)),SUM(Лист1!U4637:AA4637),-1)</f>
        <v>-1</v>
      </c>
    </row>
    <row r="4638" spans="4:7" x14ac:dyDescent="0.25">
      <c r="D4638" s="1">
        <f>IF(NOT(ISBLANK(Лист1!A4638)),SUM(Лист1!F4638:AA4638),-1)</f>
        <v>-1</v>
      </c>
      <c r="E4638" s="1">
        <f>IF(NOT(ISBLANK(Лист1!A4638)),SUM(Лист1!G4638:L4638),-1)</f>
        <v>-1</v>
      </c>
      <c r="F4638" s="1">
        <f>IF(NOT(ISBLANK(Лист1!A4638)),SUM(Лист1!M4638:T4638),-1)</f>
        <v>-1</v>
      </c>
      <c r="G4638" s="1">
        <f>IF(NOT(ISBLANK(Лист1!A4638)),SUM(Лист1!U4638:AA4638),-1)</f>
        <v>-1</v>
      </c>
    </row>
    <row r="4639" spans="4:7" x14ac:dyDescent="0.25">
      <c r="D4639" s="1">
        <f>IF(NOT(ISBLANK(Лист1!A4639)),SUM(Лист1!F4639:AA4639),-1)</f>
        <v>-1</v>
      </c>
      <c r="E4639" s="1">
        <f>IF(NOT(ISBLANK(Лист1!A4639)),SUM(Лист1!G4639:L4639),-1)</f>
        <v>-1</v>
      </c>
      <c r="F4639" s="1">
        <f>IF(NOT(ISBLANK(Лист1!A4639)),SUM(Лист1!M4639:T4639),-1)</f>
        <v>-1</v>
      </c>
      <c r="G4639" s="1">
        <f>IF(NOT(ISBLANK(Лист1!A4639)),SUM(Лист1!U4639:AA4639),-1)</f>
        <v>-1</v>
      </c>
    </row>
    <row r="4640" spans="4:7" x14ac:dyDescent="0.25">
      <c r="D4640" s="1">
        <f>IF(NOT(ISBLANK(Лист1!A4640)),SUM(Лист1!F4640:AA4640),-1)</f>
        <v>-1</v>
      </c>
      <c r="E4640" s="1">
        <f>IF(NOT(ISBLANK(Лист1!A4640)),SUM(Лист1!G4640:L4640),-1)</f>
        <v>-1</v>
      </c>
      <c r="F4640" s="1">
        <f>IF(NOT(ISBLANK(Лист1!A4640)),SUM(Лист1!M4640:T4640),-1)</f>
        <v>-1</v>
      </c>
      <c r="G4640" s="1">
        <f>IF(NOT(ISBLANK(Лист1!A4640)),SUM(Лист1!U4640:AA4640),-1)</f>
        <v>-1</v>
      </c>
    </row>
    <row r="4641" spans="4:7" x14ac:dyDescent="0.25">
      <c r="D4641" s="1">
        <f>IF(NOT(ISBLANK(Лист1!A4641)),SUM(Лист1!F4641:AA4641),-1)</f>
        <v>-1</v>
      </c>
      <c r="E4641" s="1">
        <f>IF(NOT(ISBLANK(Лист1!A4641)),SUM(Лист1!G4641:L4641),-1)</f>
        <v>-1</v>
      </c>
      <c r="F4641" s="1">
        <f>IF(NOT(ISBLANK(Лист1!A4641)),SUM(Лист1!M4641:T4641),-1)</f>
        <v>-1</v>
      </c>
      <c r="G4641" s="1">
        <f>IF(NOT(ISBLANK(Лист1!A4641)),SUM(Лист1!U4641:AA4641),-1)</f>
        <v>-1</v>
      </c>
    </row>
    <row r="4642" spans="4:7" x14ac:dyDescent="0.25">
      <c r="D4642" s="1">
        <f>IF(NOT(ISBLANK(Лист1!A4642)),SUM(Лист1!F4642:AA4642),-1)</f>
        <v>-1</v>
      </c>
      <c r="E4642" s="1">
        <f>IF(NOT(ISBLANK(Лист1!A4642)),SUM(Лист1!G4642:L4642),-1)</f>
        <v>-1</v>
      </c>
      <c r="F4642" s="1">
        <f>IF(NOT(ISBLANK(Лист1!A4642)),SUM(Лист1!M4642:T4642),-1)</f>
        <v>-1</v>
      </c>
      <c r="G4642" s="1">
        <f>IF(NOT(ISBLANK(Лист1!A4642)),SUM(Лист1!U4642:AA4642),-1)</f>
        <v>-1</v>
      </c>
    </row>
    <row r="4643" spans="4:7" x14ac:dyDescent="0.25">
      <c r="D4643" s="1">
        <f>IF(NOT(ISBLANK(Лист1!A4643)),SUM(Лист1!F4643:AA4643),-1)</f>
        <v>-1</v>
      </c>
      <c r="E4643" s="1">
        <f>IF(NOT(ISBLANK(Лист1!A4643)),SUM(Лист1!G4643:L4643),-1)</f>
        <v>-1</v>
      </c>
      <c r="F4643" s="1">
        <f>IF(NOT(ISBLANK(Лист1!A4643)),SUM(Лист1!M4643:T4643),-1)</f>
        <v>-1</v>
      </c>
      <c r="G4643" s="1">
        <f>IF(NOT(ISBLANK(Лист1!A4643)),SUM(Лист1!U4643:AA4643),-1)</f>
        <v>-1</v>
      </c>
    </row>
    <row r="4644" spans="4:7" x14ac:dyDescent="0.25">
      <c r="D4644" s="1">
        <f>IF(NOT(ISBLANK(Лист1!A4644)),SUM(Лист1!F4644:AA4644),-1)</f>
        <v>-1</v>
      </c>
      <c r="E4644" s="1">
        <f>IF(NOT(ISBLANK(Лист1!A4644)),SUM(Лист1!G4644:L4644),-1)</f>
        <v>-1</v>
      </c>
      <c r="F4644" s="1">
        <f>IF(NOT(ISBLANK(Лист1!A4644)),SUM(Лист1!M4644:T4644),-1)</f>
        <v>-1</v>
      </c>
      <c r="G4644" s="1">
        <f>IF(NOT(ISBLANK(Лист1!A4644)),SUM(Лист1!U4644:AA4644),-1)</f>
        <v>-1</v>
      </c>
    </row>
    <row r="4645" spans="4:7" x14ac:dyDescent="0.25">
      <c r="D4645" s="1">
        <f>IF(NOT(ISBLANK(Лист1!A4645)),SUM(Лист1!F4645:AA4645),-1)</f>
        <v>-1</v>
      </c>
      <c r="E4645" s="1">
        <f>IF(NOT(ISBLANK(Лист1!A4645)),SUM(Лист1!G4645:L4645),-1)</f>
        <v>-1</v>
      </c>
      <c r="F4645" s="1">
        <f>IF(NOT(ISBLANK(Лист1!A4645)),SUM(Лист1!M4645:T4645),-1)</f>
        <v>-1</v>
      </c>
      <c r="G4645" s="1">
        <f>IF(NOT(ISBLANK(Лист1!A4645)),SUM(Лист1!U4645:AA4645),-1)</f>
        <v>-1</v>
      </c>
    </row>
    <row r="4646" spans="4:7" x14ac:dyDescent="0.25">
      <c r="D4646" s="1">
        <f>IF(NOT(ISBLANK(Лист1!A4646)),SUM(Лист1!F4646:AA4646),-1)</f>
        <v>-1</v>
      </c>
      <c r="E4646" s="1">
        <f>IF(NOT(ISBLANK(Лист1!A4646)),SUM(Лист1!G4646:L4646),-1)</f>
        <v>-1</v>
      </c>
      <c r="F4646" s="1">
        <f>IF(NOT(ISBLANK(Лист1!A4646)),SUM(Лист1!M4646:T4646),-1)</f>
        <v>-1</v>
      </c>
      <c r="G4646" s="1">
        <f>IF(NOT(ISBLANK(Лист1!A4646)),SUM(Лист1!U4646:AA4646),-1)</f>
        <v>-1</v>
      </c>
    </row>
    <row r="4647" spans="4:7" x14ac:dyDescent="0.25">
      <c r="D4647" s="1">
        <f>IF(NOT(ISBLANK(Лист1!A4647)),SUM(Лист1!F4647:AA4647),-1)</f>
        <v>-1</v>
      </c>
      <c r="E4647" s="1">
        <f>IF(NOT(ISBLANK(Лист1!A4647)),SUM(Лист1!G4647:L4647),-1)</f>
        <v>-1</v>
      </c>
      <c r="F4647" s="1">
        <f>IF(NOT(ISBLANK(Лист1!A4647)),SUM(Лист1!M4647:T4647),-1)</f>
        <v>-1</v>
      </c>
      <c r="G4647" s="1">
        <f>IF(NOT(ISBLANK(Лист1!A4647)),SUM(Лист1!U4647:AA4647),-1)</f>
        <v>-1</v>
      </c>
    </row>
    <row r="4648" spans="4:7" x14ac:dyDescent="0.25">
      <c r="D4648" s="1">
        <f>IF(NOT(ISBLANK(Лист1!A4648)),SUM(Лист1!F4648:AA4648),-1)</f>
        <v>-1</v>
      </c>
      <c r="E4648" s="1">
        <f>IF(NOT(ISBLANK(Лист1!A4648)),SUM(Лист1!G4648:L4648),-1)</f>
        <v>-1</v>
      </c>
      <c r="F4648" s="1">
        <f>IF(NOT(ISBLANK(Лист1!A4648)),SUM(Лист1!M4648:T4648),-1)</f>
        <v>-1</v>
      </c>
      <c r="G4648" s="1">
        <f>IF(NOT(ISBLANK(Лист1!A4648)),SUM(Лист1!U4648:AA4648),-1)</f>
        <v>-1</v>
      </c>
    </row>
    <row r="4649" spans="4:7" x14ac:dyDescent="0.25">
      <c r="D4649" s="1">
        <f>IF(NOT(ISBLANK(Лист1!A4649)),SUM(Лист1!F4649:AA4649),-1)</f>
        <v>-1</v>
      </c>
      <c r="E4649" s="1">
        <f>IF(NOT(ISBLANK(Лист1!A4649)),SUM(Лист1!G4649:L4649),-1)</f>
        <v>-1</v>
      </c>
      <c r="F4649" s="1">
        <f>IF(NOT(ISBLANK(Лист1!A4649)),SUM(Лист1!M4649:T4649),-1)</f>
        <v>-1</v>
      </c>
      <c r="G4649" s="1">
        <f>IF(NOT(ISBLANK(Лист1!A4649)),SUM(Лист1!U4649:AA4649),-1)</f>
        <v>-1</v>
      </c>
    </row>
    <row r="4650" spans="4:7" x14ac:dyDescent="0.25">
      <c r="D4650" s="1">
        <f>IF(NOT(ISBLANK(Лист1!A4650)),SUM(Лист1!F4650:AA4650),-1)</f>
        <v>-1</v>
      </c>
      <c r="E4650" s="1">
        <f>IF(NOT(ISBLANK(Лист1!A4650)),SUM(Лист1!G4650:L4650),-1)</f>
        <v>-1</v>
      </c>
      <c r="F4650" s="1">
        <f>IF(NOT(ISBLANK(Лист1!A4650)),SUM(Лист1!M4650:T4650),-1)</f>
        <v>-1</v>
      </c>
      <c r="G4650" s="1">
        <f>IF(NOT(ISBLANK(Лист1!A4650)),SUM(Лист1!U4650:AA4650),-1)</f>
        <v>-1</v>
      </c>
    </row>
    <row r="4651" spans="4:7" x14ac:dyDescent="0.25">
      <c r="D4651" s="1">
        <f>IF(NOT(ISBLANK(Лист1!A4651)),SUM(Лист1!F4651:AA4651),-1)</f>
        <v>-1</v>
      </c>
      <c r="E4651" s="1">
        <f>IF(NOT(ISBLANK(Лист1!A4651)),SUM(Лист1!G4651:L4651),-1)</f>
        <v>-1</v>
      </c>
      <c r="F4651" s="1">
        <f>IF(NOT(ISBLANK(Лист1!A4651)),SUM(Лист1!M4651:T4651),-1)</f>
        <v>-1</v>
      </c>
      <c r="G4651" s="1">
        <f>IF(NOT(ISBLANK(Лист1!A4651)),SUM(Лист1!U4651:AA4651),-1)</f>
        <v>-1</v>
      </c>
    </row>
    <row r="4652" spans="4:7" x14ac:dyDescent="0.25">
      <c r="D4652" s="1">
        <f>IF(NOT(ISBLANK(Лист1!A4652)),SUM(Лист1!F4652:AA4652),-1)</f>
        <v>-1</v>
      </c>
      <c r="E4652" s="1">
        <f>IF(NOT(ISBLANK(Лист1!A4652)),SUM(Лист1!G4652:L4652),-1)</f>
        <v>-1</v>
      </c>
      <c r="F4652" s="1">
        <f>IF(NOT(ISBLANK(Лист1!A4652)),SUM(Лист1!M4652:T4652),-1)</f>
        <v>-1</v>
      </c>
      <c r="G4652" s="1">
        <f>IF(NOT(ISBLANK(Лист1!A4652)),SUM(Лист1!U4652:AA4652),-1)</f>
        <v>-1</v>
      </c>
    </row>
    <row r="4653" spans="4:7" x14ac:dyDescent="0.25">
      <c r="D4653" s="1">
        <f>IF(NOT(ISBLANK(Лист1!A4653)),SUM(Лист1!F4653:AA4653),-1)</f>
        <v>-1</v>
      </c>
      <c r="E4653" s="1">
        <f>IF(NOT(ISBLANK(Лист1!A4653)),SUM(Лист1!G4653:L4653),-1)</f>
        <v>-1</v>
      </c>
      <c r="F4653" s="1">
        <f>IF(NOT(ISBLANK(Лист1!A4653)),SUM(Лист1!M4653:T4653),-1)</f>
        <v>-1</v>
      </c>
      <c r="G4653" s="1">
        <f>IF(NOT(ISBLANK(Лист1!A4653)),SUM(Лист1!U4653:AA4653),-1)</f>
        <v>-1</v>
      </c>
    </row>
    <row r="4654" spans="4:7" x14ac:dyDescent="0.25">
      <c r="D4654" s="1">
        <f>IF(NOT(ISBLANK(Лист1!A4654)),SUM(Лист1!F4654:AA4654),-1)</f>
        <v>-1</v>
      </c>
      <c r="E4654" s="1">
        <f>IF(NOT(ISBLANK(Лист1!A4654)),SUM(Лист1!G4654:L4654),-1)</f>
        <v>-1</v>
      </c>
      <c r="F4654" s="1">
        <f>IF(NOT(ISBLANK(Лист1!A4654)),SUM(Лист1!M4654:T4654),-1)</f>
        <v>-1</v>
      </c>
      <c r="G4654" s="1">
        <f>IF(NOT(ISBLANK(Лист1!A4654)),SUM(Лист1!U4654:AA4654),-1)</f>
        <v>-1</v>
      </c>
    </row>
    <row r="4655" spans="4:7" x14ac:dyDescent="0.25">
      <c r="D4655" s="1">
        <f>IF(NOT(ISBLANK(Лист1!A4655)),SUM(Лист1!F4655:AA4655),-1)</f>
        <v>-1</v>
      </c>
      <c r="E4655" s="1">
        <f>IF(NOT(ISBLANK(Лист1!A4655)),SUM(Лист1!G4655:L4655),-1)</f>
        <v>-1</v>
      </c>
      <c r="F4655" s="1">
        <f>IF(NOT(ISBLANK(Лист1!A4655)),SUM(Лист1!M4655:T4655),-1)</f>
        <v>-1</v>
      </c>
      <c r="G4655" s="1">
        <f>IF(NOT(ISBLANK(Лист1!A4655)),SUM(Лист1!U4655:AA4655),-1)</f>
        <v>-1</v>
      </c>
    </row>
    <row r="4656" spans="4:7" x14ac:dyDescent="0.25">
      <c r="D4656" s="1">
        <f>IF(NOT(ISBLANK(Лист1!A4656)),SUM(Лист1!F4656:AA4656),-1)</f>
        <v>-1</v>
      </c>
      <c r="E4656" s="1">
        <f>IF(NOT(ISBLANK(Лист1!A4656)),SUM(Лист1!G4656:L4656),-1)</f>
        <v>-1</v>
      </c>
      <c r="F4656" s="1">
        <f>IF(NOT(ISBLANK(Лист1!A4656)),SUM(Лист1!M4656:T4656),-1)</f>
        <v>-1</v>
      </c>
      <c r="G4656" s="1">
        <f>IF(NOT(ISBLANK(Лист1!A4656)),SUM(Лист1!U4656:AA4656),-1)</f>
        <v>-1</v>
      </c>
    </row>
    <row r="4657" spans="4:7" x14ac:dyDescent="0.25">
      <c r="D4657" s="1">
        <f>IF(NOT(ISBLANK(Лист1!A4657)),SUM(Лист1!F4657:AA4657),-1)</f>
        <v>-1</v>
      </c>
      <c r="E4657" s="1">
        <f>IF(NOT(ISBLANK(Лист1!A4657)),SUM(Лист1!G4657:L4657),-1)</f>
        <v>-1</v>
      </c>
      <c r="F4657" s="1">
        <f>IF(NOT(ISBLANK(Лист1!A4657)),SUM(Лист1!M4657:T4657),-1)</f>
        <v>-1</v>
      </c>
      <c r="G4657" s="1">
        <f>IF(NOT(ISBLANK(Лист1!A4657)),SUM(Лист1!U4657:AA4657),-1)</f>
        <v>-1</v>
      </c>
    </row>
    <row r="4658" spans="4:7" x14ac:dyDescent="0.25">
      <c r="D4658" s="1">
        <f>IF(NOT(ISBLANK(Лист1!A4658)),SUM(Лист1!F4658:AA4658),-1)</f>
        <v>-1</v>
      </c>
      <c r="E4658" s="1">
        <f>IF(NOT(ISBLANK(Лист1!A4658)),SUM(Лист1!G4658:L4658),-1)</f>
        <v>-1</v>
      </c>
      <c r="F4658" s="1">
        <f>IF(NOT(ISBLANK(Лист1!A4658)),SUM(Лист1!M4658:T4658),-1)</f>
        <v>-1</v>
      </c>
      <c r="G4658" s="1">
        <f>IF(NOT(ISBLANK(Лист1!A4658)),SUM(Лист1!U4658:AA4658),-1)</f>
        <v>-1</v>
      </c>
    </row>
    <row r="4659" spans="4:7" x14ac:dyDescent="0.25">
      <c r="D4659" s="1">
        <f>IF(NOT(ISBLANK(Лист1!A4659)),SUM(Лист1!F4659:AA4659),-1)</f>
        <v>-1</v>
      </c>
      <c r="E4659" s="1">
        <f>IF(NOT(ISBLANK(Лист1!A4659)),SUM(Лист1!G4659:L4659),-1)</f>
        <v>-1</v>
      </c>
      <c r="F4659" s="1">
        <f>IF(NOT(ISBLANK(Лист1!A4659)),SUM(Лист1!M4659:T4659),-1)</f>
        <v>-1</v>
      </c>
      <c r="G4659" s="1">
        <f>IF(NOT(ISBLANK(Лист1!A4659)),SUM(Лист1!U4659:AA4659),-1)</f>
        <v>-1</v>
      </c>
    </row>
    <row r="4660" spans="4:7" x14ac:dyDescent="0.25">
      <c r="D4660" s="1">
        <f>IF(NOT(ISBLANK(Лист1!A4660)),SUM(Лист1!F4660:AA4660),-1)</f>
        <v>-1</v>
      </c>
      <c r="E4660" s="1">
        <f>IF(NOT(ISBLANK(Лист1!A4660)),SUM(Лист1!G4660:L4660),-1)</f>
        <v>-1</v>
      </c>
      <c r="F4660" s="1">
        <f>IF(NOT(ISBLANK(Лист1!A4660)),SUM(Лист1!M4660:T4660),-1)</f>
        <v>-1</v>
      </c>
      <c r="G4660" s="1">
        <f>IF(NOT(ISBLANK(Лист1!A4660)),SUM(Лист1!U4660:AA4660),-1)</f>
        <v>-1</v>
      </c>
    </row>
    <row r="4661" spans="4:7" x14ac:dyDescent="0.25">
      <c r="D4661" s="1">
        <f>IF(NOT(ISBLANK(Лист1!A4661)),SUM(Лист1!F4661:AA4661),-1)</f>
        <v>-1</v>
      </c>
      <c r="E4661" s="1">
        <f>IF(NOT(ISBLANK(Лист1!A4661)),SUM(Лист1!G4661:L4661),-1)</f>
        <v>-1</v>
      </c>
      <c r="F4661" s="1">
        <f>IF(NOT(ISBLANK(Лист1!A4661)),SUM(Лист1!M4661:T4661),-1)</f>
        <v>-1</v>
      </c>
      <c r="G4661" s="1">
        <f>IF(NOT(ISBLANK(Лист1!A4661)),SUM(Лист1!U4661:AA4661),-1)</f>
        <v>-1</v>
      </c>
    </row>
    <row r="4662" spans="4:7" x14ac:dyDescent="0.25">
      <c r="D4662" s="1">
        <f>IF(NOT(ISBLANK(Лист1!A4662)),SUM(Лист1!F4662:AA4662),-1)</f>
        <v>-1</v>
      </c>
      <c r="E4662" s="1">
        <f>IF(NOT(ISBLANK(Лист1!A4662)),SUM(Лист1!G4662:L4662),-1)</f>
        <v>-1</v>
      </c>
      <c r="F4662" s="1">
        <f>IF(NOT(ISBLANK(Лист1!A4662)),SUM(Лист1!M4662:T4662),-1)</f>
        <v>-1</v>
      </c>
      <c r="G4662" s="1">
        <f>IF(NOT(ISBLANK(Лист1!A4662)),SUM(Лист1!U4662:AA4662),-1)</f>
        <v>-1</v>
      </c>
    </row>
    <row r="4663" spans="4:7" x14ac:dyDescent="0.25">
      <c r="D4663" s="1">
        <f>IF(NOT(ISBLANK(Лист1!A4663)),SUM(Лист1!F4663:AA4663),-1)</f>
        <v>-1</v>
      </c>
      <c r="E4663" s="1">
        <f>IF(NOT(ISBLANK(Лист1!A4663)),SUM(Лист1!G4663:L4663),-1)</f>
        <v>-1</v>
      </c>
      <c r="F4663" s="1">
        <f>IF(NOT(ISBLANK(Лист1!A4663)),SUM(Лист1!M4663:T4663),-1)</f>
        <v>-1</v>
      </c>
      <c r="G4663" s="1">
        <f>IF(NOT(ISBLANK(Лист1!A4663)),SUM(Лист1!U4663:AA4663),-1)</f>
        <v>-1</v>
      </c>
    </row>
    <row r="4664" spans="4:7" x14ac:dyDescent="0.25">
      <c r="D4664" s="1">
        <f>IF(NOT(ISBLANK(Лист1!A4664)),SUM(Лист1!F4664:AA4664),-1)</f>
        <v>-1</v>
      </c>
      <c r="E4664" s="1">
        <f>IF(NOT(ISBLANK(Лист1!A4664)),SUM(Лист1!G4664:L4664),-1)</f>
        <v>-1</v>
      </c>
      <c r="F4664" s="1">
        <f>IF(NOT(ISBLANK(Лист1!A4664)),SUM(Лист1!M4664:T4664),-1)</f>
        <v>-1</v>
      </c>
      <c r="G4664" s="1">
        <f>IF(NOT(ISBLANK(Лист1!A4664)),SUM(Лист1!U4664:AA4664),-1)</f>
        <v>-1</v>
      </c>
    </row>
    <row r="4665" spans="4:7" x14ac:dyDescent="0.25">
      <c r="D4665" s="1">
        <f>IF(NOT(ISBLANK(Лист1!A4665)),SUM(Лист1!F4665:AA4665),-1)</f>
        <v>-1</v>
      </c>
      <c r="E4665" s="1">
        <f>IF(NOT(ISBLANK(Лист1!A4665)),SUM(Лист1!G4665:L4665),-1)</f>
        <v>-1</v>
      </c>
      <c r="F4665" s="1">
        <f>IF(NOT(ISBLANK(Лист1!A4665)),SUM(Лист1!M4665:T4665),-1)</f>
        <v>-1</v>
      </c>
      <c r="G4665" s="1">
        <f>IF(NOT(ISBLANK(Лист1!A4665)),SUM(Лист1!U4665:AA4665),-1)</f>
        <v>-1</v>
      </c>
    </row>
    <row r="4666" spans="4:7" x14ac:dyDescent="0.25">
      <c r="D4666" s="1">
        <f>IF(NOT(ISBLANK(Лист1!A4666)),SUM(Лист1!F4666:AA4666),-1)</f>
        <v>-1</v>
      </c>
      <c r="E4666" s="1">
        <f>IF(NOT(ISBLANK(Лист1!A4666)),SUM(Лист1!G4666:L4666),-1)</f>
        <v>-1</v>
      </c>
      <c r="F4666" s="1">
        <f>IF(NOT(ISBLANK(Лист1!A4666)),SUM(Лист1!M4666:T4666),-1)</f>
        <v>-1</v>
      </c>
      <c r="G4666" s="1">
        <f>IF(NOT(ISBLANK(Лист1!A4666)),SUM(Лист1!U4666:AA4666),-1)</f>
        <v>-1</v>
      </c>
    </row>
    <row r="4667" spans="4:7" x14ac:dyDescent="0.25">
      <c r="D4667" s="1">
        <f>IF(NOT(ISBLANK(Лист1!A4667)),SUM(Лист1!F4667:AA4667),-1)</f>
        <v>-1</v>
      </c>
      <c r="E4667" s="1">
        <f>IF(NOT(ISBLANK(Лист1!A4667)),SUM(Лист1!G4667:L4667),-1)</f>
        <v>-1</v>
      </c>
      <c r="F4667" s="1">
        <f>IF(NOT(ISBLANK(Лист1!A4667)),SUM(Лист1!M4667:T4667),-1)</f>
        <v>-1</v>
      </c>
      <c r="G4667" s="1">
        <f>IF(NOT(ISBLANK(Лист1!A4667)),SUM(Лист1!U4667:AA4667),-1)</f>
        <v>-1</v>
      </c>
    </row>
    <row r="4668" spans="4:7" x14ac:dyDescent="0.25">
      <c r="D4668" s="1">
        <f>IF(NOT(ISBLANK(Лист1!A4668)),SUM(Лист1!F4668:AA4668),-1)</f>
        <v>-1</v>
      </c>
      <c r="E4668" s="1">
        <f>IF(NOT(ISBLANK(Лист1!A4668)),SUM(Лист1!G4668:L4668),-1)</f>
        <v>-1</v>
      </c>
      <c r="F4668" s="1">
        <f>IF(NOT(ISBLANK(Лист1!A4668)),SUM(Лист1!M4668:T4668),-1)</f>
        <v>-1</v>
      </c>
      <c r="G4668" s="1">
        <f>IF(NOT(ISBLANK(Лист1!A4668)),SUM(Лист1!U4668:AA4668),-1)</f>
        <v>-1</v>
      </c>
    </row>
    <row r="4669" spans="4:7" x14ac:dyDescent="0.25">
      <c r="D4669" s="1">
        <f>IF(NOT(ISBLANK(Лист1!A4669)),SUM(Лист1!F4669:AA4669),-1)</f>
        <v>-1</v>
      </c>
      <c r="E4669" s="1">
        <f>IF(NOT(ISBLANK(Лист1!A4669)),SUM(Лист1!G4669:L4669),-1)</f>
        <v>-1</v>
      </c>
      <c r="F4669" s="1">
        <f>IF(NOT(ISBLANK(Лист1!A4669)),SUM(Лист1!M4669:T4669),-1)</f>
        <v>-1</v>
      </c>
      <c r="G4669" s="1">
        <f>IF(NOT(ISBLANK(Лист1!A4669)),SUM(Лист1!U4669:AA4669),-1)</f>
        <v>-1</v>
      </c>
    </row>
    <row r="4670" spans="4:7" x14ac:dyDescent="0.25">
      <c r="D4670" s="1">
        <f>IF(NOT(ISBLANK(Лист1!A4670)),SUM(Лист1!F4670:AA4670),-1)</f>
        <v>-1</v>
      </c>
      <c r="E4670" s="1">
        <f>IF(NOT(ISBLANK(Лист1!A4670)),SUM(Лист1!G4670:L4670),-1)</f>
        <v>-1</v>
      </c>
      <c r="F4670" s="1">
        <f>IF(NOT(ISBLANK(Лист1!A4670)),SUM(Лист1!M4670:T4670),-1)</f>
        <v>-1</v>
      </c>
      <c r="G4670" s="1">
        <f>IF(NOT(ISBLANK(Лист1!A4670)),SUM(Лист1!U4670:AA4670),-1)</f>
        <v>-1</v>
      </c>
    </row>
    <row r="4671" spans="4:7" x14ac:dyDescent="0.25">
      <c r="D4671" s="1">
        <f>IF(NOT(ISBLANK(Лист1!A4671)),SUM(Лист1!F4671:AA4671),-1)</f>
        <v>-1</v>
      </c>
      <c r="E4671" s="1">
        <f>IF(NOT(ISBLANK(Лист1!A4671)),SUM(Лист1!G4671:L4671),-1)</f>
        <v>-1</v>
      </c>
      <c r="F4671" s="1">
        <f>IF(NOT(ISBLANK(Лист1!A4671)),SUM(Лист1!M4671:T4671),-1)</f>
        <v>-1</v>
      </c>
      <c r="G4671" s="1">
        <f>IF(NOT(ISBLANK(Лист1!A4671)),SUM(Лист1!U4671:AA4671),-1)</f>
        <v>-1</v>
      </c>
    </row>
    <row r="4672" spans="4:7" x14ac:dyDescent="0.25">
      <c r="D4672" s="1">
        <f>IF(NOT(ISBLANK(Лист1!A4672)),SUM(Лист1!F4672:AA4672),-1)</f>
        <v>-1</v>
      </c>
      <c r="E4672" s="1">
        <f>IF(NOT(ISBLANK(Лист1!A4672)),SUM(Лист1!G4672:L4672),-1)</f>
        <v>-1</v>
      </c>
      <c r="F4672" s="1">
        <f>IF(NOT(ISBLANK(Лист1!A4672)),SUM(Лист1!M4672:T4672),-1)</f>
        <v>-1</v>
      </c>
      <c r="G4672" s="1">
        <f>IF(NOT(ISBLANK(Лист1!A4672)),SUM(Лист1!U4672:AA4672),-1)</f>
        <v>-1</v>
      </c>
    </row>
    <row r="4673" spans="4:7" x14ac:dyDescent="0.25">
      <c r="D4673" s="1">
        <f>IF(NOT(ISBLANK(Лист1!A4673)),SUM(Лист1!F4673:AA4673),-1)</f>
        <v>-1</v>
      </c>
      <c r="E4673" s="1">
        <f>IF(NOT(ISBLANK(Лист1!A4673)),SUM(Лист1!G4673:L4673),-1)</f>
        <v>-1</v>
      </c>
      <c r="F4673" s="1">
        <f>IF(NOT(ISBLANK(Лист1!A4673)),SUM(Лист1!M4673:T4673),-1)</f>
        <v>-1</v>
      </c>
      <c r="G4673" s="1">
        <f>IF(NOT(ISBLANK(Лист1!A4673)),SUM(Лист1!U4673:AA4673),-1)</f>
        <v>-1</v>
      </c>
    </row>
    <row r="4674" spans="4:7" x14ac:dyDescent="0.25">
      <c r="D4674" s="1">
        <f>IF(NOT(ISBLANK(Лист1!A4674)),SUM(Лист1!F4674:AA4674),-1)</f>
        <v>-1</v>
      </c>
      <c r="E4674" s="1">
        <f>IF(NOT(ISBLANK(Лист1!A4674)),SUM(Лист1!G4674:L4674),-1)</f>
        <v>-1</v>
      </c>
      <c r="F4674" s="1">
        <f>IF(NOT(ISBLANK(Лист1!A4674)),SUM(Лист1!M4674:T4674),-1)</f>
        <v>-1</v>
      </c>
      <c r="G4674" s="1">
        <f>IF(NOT(ISBLANK(Лист1!A4674)),SUM(Лист1!U4674:AA4674),-1)</f>
        <v>-1</v>
      </c>
    </row>
    <row r="4675" spans="4:7" x14ac:dyDescent="0.25">
      <c r="D4675" s="1">
        <f>IF(NOT(ISBLANK(Лист1!A4675)),SUM(Лист1!F4675:AA4675),-1)</f>
        <v>-1</v>
      </c>
      <c r="E4675" s="1">
        <f>IF(NOT(ISBLANK(Лист1!A4675)),SUM(Лист1!G4675:L4675),-1)</f>
        <v>-1</v>
      </c>
      <c r="F4675" s="1">
        <f>IF(NOT(ISBLANK(Лист1!A4675)),SUM(Лист1!M4675:T4675),-1)</f>
        <v>-1</v>
      </c>
      <c r="G4675" s="1">
        <f>IF(NOT(ISBLANK(Лист1!A4675)),SUM(Лист1!U4675:AA4675),-1)</f>
        <v>-1</v>
      </c>
    </row>
    <row r="4676" spans="4:7" x14ac:dyDescent="0.25">
      <c r="D4676" s="1">
        <f>IF(NOT(ISBLANK(Лист1!A4676)),SUM(Лист1!F4676:AA4676),-1)</f>
        <v>-1</v>
      </c>
      <c r="E4676" s="1">
        <f>IF(NOT(ISBLANK(Лист1!A4676)),SUM(Лист1!G4676:L4676),-1)</f>
        <v>-1</v>
      </c>
      <c r="F4676" s="1">
        <f>IF(NOT(ISBLANK(Лист1!A4676)),SUM(Лист1!M4676:T4676),-1)</f>
        <v>-1</v>
      </c>
      <c r="G4676" s="1">
        <f>IF(NOT(ISBLANK(Лист1!A4676)),SUM(Лист1!U4676:AA4676),-1)</f>
        <v>-1</v>
      </c>
    </row>
    <row r="4677" spans="4:7" x14ac:dyDescent="0.25">
      <c r="D4677" s="1">
        <f>IF(NOT(ISBLANK(Лист1!A4677)),SUM(Лист1!F4677:AA4677),-1)</f>
        <v>-1</v>
      </c>
      <c r="E4677" s="1">
        <f>IF(NOT(ISBLANK(Лист1!A4677)),SUM(Лист1!G4677:L4677),-1)</f>
        <v>-1</v>
      </c>
      <c r="F4677" s="1">
        <f>IF(NOT(ISBLANK(Лист1!A4677)),SUM(Лист1!M4677:T4677),-1)</f>
        <v>-1</v>
      </c>
      <c r="G4677" s="1">
        <f>IF(NOT(ISBLANK(Лист1!A4677)),SUM(Лист1!U4677:AA4677),-1)</f>
        <v>-1</v>
      </c>
    </row>
    <row r="4678" spans="4:7" x14ac:dyDescent="0.25">
      <c r="D4678" s="1">
        <f>IF(NOT(ISBLANK(Лист1!A4678)),SUM(Лист1!F4678:AA4678),-1)</f>
        <v>-1</v>
      </c>
      <c r="E4678" s="1">
        <f>IF(NOT(ISBLANK(Лист1!A4678)),SUM(Лист1!G4678:L4678),-1)</f>
        <v>-1</v>
      </c>
      <c r="F4678" s="1">
        <f>IF(NOT(ISBLANK(Лист1!A4678)),SUM(Лист1!M4678:T4678),-1)</f>
        <v>-1</v>
      </c>
      <c r="G4678" s="1">
        <f>IF(NOT(ISBLANK(Лист1!A4678)),SUM(Лист1!U4678:AA4678),-1)</f>
        <v>-1</v>
      </c>
    </row>
    <row r="4679" spans="4:7" x14ac:dyDescent="0.25">
      <c r="D4679" s="1">
        <f>IF(NOT(ISBLANK(Лист1!A4679)),SUM(Лист1!F4679:AA4679),-1)</f>
        <v>-1</v>
      </c>
      <c r="E4679" s="1">
        <f>IF(NOT(ISBLANK(Лист1!A4679)),SUM(Лист1!G4679:L4679),-1)</f>
        <v>-1</v>
      </c>
      <c r="F4679" s="1">
        <f>IF(NOT(ISBLANK(Лист1!A4679)),SUM(Лист1!M4679:T4679),-1)</f>
        <v>-1</v>
      </c>
      <c r="G4679" s="1">
        <f>IF(NOT(ISBLANK(Лист1!A4679)),SUM(Лист1!U4679:AA4679),-1)</f>
        <v>-1</v>
      </c>
    </row>
    <row r="4680" spans="4:7" x14ac:dyDescent="0.25">
      <c r="D4680" s="1">
        <f>IF(NOT(ISBLANK(Лист1!A4680)),SUM(Лист1!F4680:AA4680),-1)</f>
        <v>-1</v>
      </c>
      <c r="E4680" s="1">
        <f>IF(NOT(ISBLANK(Лист1!A4680)),SUM(Лист1!G4680:L4680),-1)</f>
        <v>-1</v>
      </c>
      <c r="F4680" s="1">
        <f>IF(NOT(ISBLANK(Лист1!A4680)),SUM(Лист1!M4680:T4680),-1)</f>
        <v>-1</v>
      </c>
      <c r="G4680" s="1">
        <f>IF(NOT(ISBLANK(Лист1!A4680)),SUM(Лист1!U4680:AA4680),-1)</f>
        <v>-1</v>
      </c>
    </row>
    <row r="4681" spans="4:7" x14ac:dyDescent="0.25">
      <c r="D4681" s="1">
        <f>IF(NOT(ISBLANK(Лист1!A4681)),SUM(Лист1!F4681:AA4681),-1)</f>
        <v>-1</v>
      </c>
      <c r="E4681" s="1">
        <f>IF(NOT(ISBLANK(Лист1!A4681)),SUM(Лист1!G4681:L4681),-1)</f>
        <v>-1</v>
      </c>
      <c r="F4681" s="1">
        <f>IF(NOT(ISBLANK(Лист1!A4681)),SUM(Лист1!M4681:T4681),-1)</f>
        <v>-1</v>
      </c>
      <c r="G4681" s="1">
        <f>IF(NOT(ISBLANK(Лист1!A4681)),SUM(Лист1!U4681:AA4681),-1)</f>
        <v>-1</v>
      </c>
    </row>
    <row r="4682" spans="4:7" x14ac:dyDescent="0.25">
      <c r="D4682" s="1">
        <f>IF(NOT(ISBLANK(Лист1!A4682)),SUM(Лист1!F4682:AA4682),-1)</f>
        <v>-1</v>
      </c>
      <c r="E4682" s="1">
        <f>IF(NOT(ISBLANK(Лист1!A4682)),SUM(Лист1!G4682:L4682),-1)</f>
        <v>-1</v>
      </c>
      <c r="F4682" s="1">
        <f>IF(NOT(ISBLANK(Лист1!A4682)),SUM(Лист1!M4682:T4682),-1)</f>
        <v>-1</v>
      </c>
      <c r="G4682" s="1">
        <f>IF(NOT(ISBLANK(Лист1!A4682)),SUM(Лист1!U4682:AA4682),-1)</f>
        <v>-1</v>
      </c>
    </row>
    <row r="4683" spans="4:7" x14ac:dyDescent="0.25">
      <c r="D4683" s="1">
        <f>IF(NOT(ISBLANK(Лист1!A4683)),SUM(Лист1!F4683:AA4683),-1)</f>
        <v>-1</v>
      </c>
      <c r="E4683" s="1">
        <f>IF(NOT(ISBLANK(Лист1!A4683)),SUM(Лист1!G4683:L4683),-1)</f>
        <v>-1</v>
      </c>
      <c r="F4683" s="1">
        <f>IF(NOT(ISBLANK(Лист1!A4683)),SUM(Лист1!M4683:T4683),-1)</f>
        <v>-1</v>
      </c>
      <c r="G4683" s="1">
        <f>IF(NOT(ISBLANK(Лист1!A4683)),SUM(Лист1!U4683:AA4683),-1)</f>
        <v>-1</v>
      </c>
    </row>
    <row r="4684" spans="4:7" x14ac:dyDescent="0.25">
      <c r="D4684" s="1">
        <f>IF(NOT(ISBLANK(Лист1!A4684)),SUM(Лист1!F4684:AA4684),-1)</f>
        <v>-1</v>
      </c>
      <c r="E4684" s="1">
        <f>IF(NOT(ISBLANK(Лист1!A4684)),SUM(Лист1!G4684:L4684),-1)</f>
        <v>-1</v>
      </c>
      <c r="F4684" s="1">
        <f>IF(NOT(ISBLANK(Лист1!A4684)),SUM(Лист1!M4684:T4684),-1)</f>
        <v>-1</v>
      </c>
      <c r="G4684" s="1">
        <f>IF(NOT(ISBLANK(Лист1!A4684)),SUM(Лист1!U4684:AA4684),-1)</f>
        <v>-1</v>
      </c>
    </row>
    <row r="4685" spans="4:7" x14ac:dyDescent="0.25">
      <c r="D4685" s="1">
        <f>IF(NOT(ISBLANK(Лист1!A4685)),SUM(Лист1!F4685:AA4685),-1)</f>
        <v>-1</v>
      </c>
      <c r="E4685" s="1">
        <f>IF(NOT(ISBLANK(Лист1!A4685)),SUM(Лист1!G4685:L4685),-1)</f>
        <v>-1</v>
      </c>
      <c r="F4685" s="1">
        <f>IF(NOT(ISBLANK(Лист1!A4685)),SUM(Лист1!M4685:T4685),-1)</f>
        <v>-1</v>
      </c>
      <c r="G4685" s="1">
        <f>IF(NOT(ISBLANK(Лист1!A4685)),SUM(Лист1!U4685:AA4685),-1)</f>
        <v>-1</v>
      </c>
    </row>
    <row r="4686" spans="4:7" x14ac:dyDescent="0.25">
      <c r="D4686" s="1">
        <f>IF(NOT(ISBLANK(Лист1!A4686)),SUM(Лист1!F4686:AA4686),-1)</f>
        <v>-1</v>
      </c>
      <c r="E4686" s="1">
        <f>IF(NOT(ISBLANK(Лист1!A4686)),SUM(Лист1!G4686:L4686),-1)</f>
        <v>-1</v>
      </c>
      <c r="F4686" s="1">
        <f>IF(NOT(ISBLANK(Лист1!A4686)),SUM(Лист1!M4686:T4686),-1)</f>
        <v>-1</v>
      </c>
      <c r="G4686" s="1">
        <f>IF(NOT(ISBLANK(Лист1!A4686)),SUM(Лист1!U4686:AA4686),-1)</f>
        <v>-1</v>
      </c>
    </row>
    <row r="4687" spans="4:7" x14ac:dyDescent="0.25">
      <c r="D4687" s="1">
        <f>IF(NOT(ISBLANK(Лист1!A4687)),SUM(Лист1!F4687:AA4687),-1)</f>
        <v>-1</v>
      </c>
      <c r="E4687" s="1">
        <f>IF(NOT(ISBLANK(Лист1!A4687)),SUM(Лист1!G4687:L4687),-1)</f>
        <v>-1</v>
      </c>
      <c r="F4687" s="1">
        <f>IF(NOT(ISBLANK(Лист1!A4687)),SUM(Лист1!M4687:T4687),-1)</f>
        <v>-1</v>
      </c>
      <c r="G4687" s="1">
        <f>IF(NOT(ISBLANK(Лист1!A4687)),SUM(Лист1!U4687:AA4687),-1)</f>
        <v>-1</v>
      </c>
    </row>
    <row r="4688" spans="4:7" x14ac:dyDescent="0.25">
      <c r="D4688" s="1">
        <f>IF(NOT(ISBLANK(Лист1!A4688)),SUM(Лист1!F4688:AA4688),-1)</f>
        <v>-1</v>
      </c>
      <c r="E4688" s="1">
        <f>IF(NOT(ISBLANK(Лист1!A4688)),SUM(Лист1!G4688:L4688),-1)</f>
        <v>-1</v>
      </c>
      <c r="F4688" s="1">
        <f>IF(NOT(ISBLANK(Лист1!A4688)),SUM(Лист1!M4688:T4688),-1)</f>
        <v>-1</v>
      </c>
      <c r="G4688" s="1">
        <f>IF(NOT(ISBLANK(Лист1!A4688)),SUM(Лист1!U4688:AA4688),-1)</f>
        <v>-1</v>
      </c>
    </row>
    <row r="4689" spans="4:7" x14ac:dyDescent="0.25">
      <c r="D4689" s="1">
        <f>IF(NOT(ISBLANK(Лист1!A4689)),SUM(Лист1!F4689:AA4689),-1)</f>
        <v>-1</v>
      </c>
      <c r="E4689" s="1">
        <f>IF(NOT(ISBLANK(Лист1!A4689)),SUM(Лист1!G4689:L4689),-1)</f>
        <v>-1</v>
      </c>
      <c r="F4689" s="1">
        <f>IF(NOT(ISBLANK(Лист1!A4689)),SUM(Лист1!M4689:T4689),-1)</f>
        <v>-1</v>
      </c>
      <c r="G4689" s="1">
        <f>IF(NOT(ISBLANK(Лист1!A4689)),SUM(Лист1!U4689:AA4689),-1)</f>
        <v>-1</v>
      </c>
    </row>
    <row r="4690" spans="4:7" x14ac:dyDescent="0.25">
      <c r="D4690" s="1">
        <f>IF(NOT(ISBLANK(Лист1!A4690)),SUM(Лист1!F4690:AA4690),-1)</f>
        <v>-1</v>
      </c>
      <c r="E4690" s="1">
        <f>IF(NOT(ISBLANK(Лист1!A4690)),SUM(Лист1!G4690:L4690),-1)</f>
        <v>-1</v>
      </c>
      <c r="F4690" s="1">
        <f>IF(NOT(ISBLANK(Лист1!A4690)),SUM(Лист1!M4690:T4690),-1)</f>
        <v>-1</v>
      </c>
      <c r="G4690" s="1">
        <f>IF(NOT(ISBLANK(Лист1!A4690)),SUM(Лист1!U4690:AA4690),-1)</f>
        <v>-1</v>
      </c>
    </row>
    <row r="4691" spans="4:7" x14ac:dyDescent="0.25">
      <c r="D4691" s="1">
        <f>IF(NOT(ISBLANK(Лист1!A4691)),SUM(Лист1!F4691:AA4691),-1)</f>
        <v>-1</v>
      </c>
      <c r="E4691" s="1">
        <f>IF(NOT(ISBLANK(Лист1!A4691)),SUM(Лист1!G4691:L4691),-1)</f>
        <v>-1</v>
      </c>
      <c r="F4691" s="1">
        <f>IF(NOT(ISBLANK(Лист1!A4691)),SUM(Лист1!M4691:T4691),-1)</f>
        <v>-1</v>
      </c>
      <c r="G4691" s="1">
        <f>IF(NOT(ISBLANK(Лист1!A4691)),SUM(Лист1!U4691:AA4691),-1)</f>
        <v>-1</v>
      </c>
    </row>
    <row r="4692" spans="4:7" x14ac:dyDescent="0.25">
      <c r="D4692" s="1">
        <f>IF(NOT(ISBLANK(Лист1!A4692)),SUM(Лист1!F4692:AA4692),-1)</f>
        <v>-1</v>
      </c>
      <c r="E4692" s="1">
        <f>IF(NOT(ISBLANK(Лист1!A4692)),SUM(Лист1!G4692:L4692),-1)</f>
        <v>-1</v>
      </c>
      <c r="F4692" s="1">
        <f>IF(NOT(ISBLANK(Лист1!A4692)),SUM(Лист1!M4692:T4692),-1)</f>
        <v>-1</v>
      </c>
      <c r="G4692" s="1">
        <f>IF(NOT(ISBLANK(Лист1!A4692)),SUM(Лист1!U4692:AA4692),-1)</f>
        <v>-1</v>
      </c>
    </row>
    <row r="4693" spans="4:7" x14ac:dyDescent="0.25">
      <c r="D4693" s="1">
        <f>IF(NOT(ISBLANK(Лист1!A4693)),SUM(Лист1!F4693:AA4693),-1)</f>
        <v>-1</v>
      </c>
      <c r="E4693" s="1">
        <f>IF(NOT(ISBLANK(Лист1!A4693)),SUM(Лист1!G4693:L4693),-1)</f>
        <v>-1</v>
      </c>
      <c r="F4693" s="1">
        <f>IF(NOT(ISBLANK(Лист1!A4693)),SUM(Лист1!M4693:T4693),-1)</f>
        <v>-1</v>
      </c>
      <c r="G4693" s="1">
        <f>IF(NOT(ISBLANK(Лист1!A4693)),SUM(Лист1!U4693:AA4693),-1)</f>
        <v>-1</v>
      </c>
    </row>
    <row r="4694" spans="4:7" x14ac:dyDescent="0.25">
      <c r="D4694" s="1">
        <f>IF(NOT(ISBLANK(Лист1!A4694)),SUM(Лист1!F4694:AA4694),-1)</f>
        <v>-1</v>
      </c>
      <c r="E4694" s="1">
        <f>IF(NOT(ISBLANK(Лист1!A4694)),SUM(Лист1!G4694:L4694),-1)</f>
        <v>-1</v>
      </c>
      <c r="F4694" s="1">
        <f>IF(NOT(ISBLANK(Лист1!A4694)),SUM(Лист1!M4694:T4694),-1)</f>
        <v>-1</v>
      </c>
      <c r="G4694" s="1">
        <f>IF(NOT(ISBLANK(Лист1!A4694)),SUM(Лист1!U4694:AA4694),-1)</f>
        <v>-1</v>
      </c>
    </row>
    <row r="4695" spans="4:7" x14ac:dyDescent="0.25">
      <c r="D4695" s="1">
        <f>IF(NOT(ISBLANK(Лист1!A4695)),SUM(Лист1!F4695:AA4695),-1)</f>
        <v>-1</v>
      </c>
      <c r="E4695" s="1">
        <f>IF(NOT(ISBLANK(Лист1!A4695)),SUM(Лист1!G4695:L4695),-1)</f>
        <v>-1</v>
      </c>
      <c r="F4695" s="1">
        <f>IF(NOT(ISBLANK(Лист1!A4695)),SUM(Лист1!M4695:T4695),-1)</f>
        <v>-1</v>
      </c>
      <c r="G4695" s="1">
        <f>IF(NOT(ISBLANK(Лист1!A4695)),SUM(Лист1!U4695:AA4695),-1)</f>
        <v>-1</v>
      </c>
    </row>
    <row r="4696" spans="4:7" x14ac:dyDescent="0.25">
      <c r="D4696" s="1">
        <f>IF(NOT(ISBLANK(Лист1!A4696)),SUM(Лист1!F4696:AA4696),-1)</f>
        <v>-1</v>
      </c>
      <c r="E4696" s="1">
        <f>IF(NOT(ISBLANK(Лист1!A4696)),SUM(Лист1!G4696:L4696),-1)</f>
        <v>-1</v>
      </c>
      <c r="F4696" s="1">
        <f>IF(NOT(ISBLANK(Лист1!A4696)),SUM(Лист1!M4696:T4696),-1)</f>
        <v>-1</v>
      </c>
      <c r="G4696" s="1">
        <f>IF(NOT(ISBLANK(Лист1!A4696)),SUM(Лист1!U4696:AA4696),-1)</f>
        <v>-1</v>
      </c>
    </row>
    <row r="4697" spans="4:7" x14ac:dyDescent="0.25">
      <c r="D4697" s="1">
        <f>IF(NOT(ISBLANK(Лист1!A4697)),SUM(Лист1!F4697:AA4697),-1)</f>
        <v>-1</v>
      </c>
      <c r="E4697" s="1">
        <f>IF(NOT(ISBLANK(Лист1!A4697)),SUM(Лист1!G4697:L4697),-1)</f>
        <v>-1</v>
      </c>
      <c r="F4697" s="1">
        <f>IF(NOT(ISBLANK(Лист1!A4697)),SUM(Лист1!M4697:T4697),-1)</f>
        <v>-1</v>
      </c>
      <c r="G4697" s="1">
        <f>IF(NOT(ISBLANK(Лист1!A4697)),SUM(Лист1!U4697:AA4697),-1)</f>
        <v>-1</v>
      </c>
    </row>
    <row r="4698" spans="4:7" x14ac:dyDescent="0.25">
      <c r="D4698" s="1">
        <f>IF(NOT(ISBLANK(Лист1!A4698)),SUM(Лист1!F4698:AA4698),-1)</f>
        <v>-1</v>
      </c>
      <c r="E4698" s="1">
        <f>IF(NOT(ISBLANK(Лист1!A4698)),SUM(Лист1!G4698:L4698),-1)</f>
        <v>-1</v>
      </c>
      <c r="F4698" s="1">
        <f>IF(NOT(ISBLANK(Лист1!A4698)),SUM(Лист1!M4698:T4698),-1)</f>
        <v>-1</v>
      </c>
      <c r="G4698" s="1">
        <f>IF(NOT(ISBLANK(Лист1!A4698)),SUM(Лист1!U4698:AA4698),-1)</f>
        <v>-1</v>
      </c>
    </row>
    <row r="4699" spans="4:7" x14ac:dyDescent="0.25">
      <c r="D4699" s="1">
        <f>IF(NOT(ISBLANK(Лист1!A4699)),SUM(Лист1!F4699:AA4699),-1)</f>
        <v>-1</v>
      </c>
      <c r="E4699" s="1">
        <f>IF(NOT(ISBLANK(Лист1!A4699)),SUM(Лист1!G4699:L4699),-1)</f>
        <v>-1</v>
      </c>
      <c r="F4699" s="1">
        <f>IF(NOT(ISBLANK(Лист1!A4699)),SUM(Лист1!M4699:T4699),-1)</f>
        <v>-1</v>
      </c>
      <c r="G4699" s="1">
        <f>IF(NOT(ISBLANK(Лист1!A4699)),SUM(Лист1!U4699:AA4699),-1)</f>
        <v>-1</v>
      </c>
    </row>
    <row r="4700" spans="4:7" x14ac:dyDescent="0.25">
      <c r="D4700" s="1">
        <f>IF(NOT(ISBLANK(Лист1!A4700)),SUM(Лист1!F4700:AA4700),-1)</f>
        <v>-1</v>
      </c>
      <c r="E4700" s="1">
        <f>IF(NOT(ISBLANK(Лист1!A4700)),SUM(Лист1!G4700:L4700),-1)</f>
        <v>-1</v>
      </c>
      <c r="F4700" s="1">
        <f>IF(NOT(ISBLANK(Лист1!A4700)),SUM(Лист1!M4700:T4700),-1)</f>
        <v>-1</v>
      </c>
      <c r="G4700" s="1">
        <f>IF(NOT(ISBLANK(Лист1!A4700)),SUM(Лист1!U4700:AA4700),-1)</f>
        <v>-1</v>
      </c>
    </row>
    <row r="4701" spans="4:7" x14ac:dyDescent="0.25">
      <c r="D4701" s="1">
        <f>IF(NOT(ISBLANK(Лист1!A4701)),SUM(Лист1!F4701:AA4701),-1)</f>
        <v>-1</v>
      </c>
      <c r="E4701" s="1">
        <f>IF(NOT(ISBLANK(Лист1!A4701)),SUM(Лист1!G4701:L4701),-1)</f>
        <v>-1</v>
      </c>
      <c r="F4701" s="1">
        <f>IF(NOT(ISBLANK(Лист1!A4701)),SUM(Лист1!M4701:T4701),-1)</f>
        <v>-1</v>
      </c>
      <c r="G4701" s="1">
        <f>IF(NOT(ISBLANK(Лист1!A4701)),SUM(Лист1!U4701:AA4701),-1)</f>
        <v>-1</v>
      </c>
    </row>
    <row r="4702" spans="4:7" x14ac:dyDescent="0.25">
      <c r="D4702" s="1">
        <f>IF(NOT(ISBLANK(Лист1!A4702)),SUM(Лист1!F4702:AA4702),-1)</f>
        <v>-1</v>
      </c>
      <c r="E4702" s="1">
        <f>IF(NOT(ISBLANK(Лист1!A4702)),SUM(Лист1!G4702:L4702),-1)</f>
        <v>-1</v>
      </c>
      <c r="F4702" s="1">
        <f>IF(NOT(ISBLANK(Лист1!A4702)),SUM(Лист1!M4702:T4702),-1)</f>
        <v>-1</v>
      </c>
      <c r="G4702" s="1">
        <f>IF(NOT(ISBLANK(Лист1!A4702)),SUM(Лист1!U4702:AA4702),-1)</f>
        <v>-1</v>
      </c>
    </row>
    <row r="4703" spans="4:7" x14ac:dyDescent="0.25">
      <c r="D4703" s="1">
        <f>IF(NOT(ISBLANK(Лист1!A4703)),SUM(Лист1!F4703:AA4703),-1)</f>
        <v>-1</v>
      </c>
      <c r="E4703" s="1">
        <f>IF(NOT(ISBLANK(Лист1!A4703)),SUM(Лист1!G4703:L4703),-1)</f>
        <v>-1</v>
      </c>
      <c r="F4703" s="1">
        <f>IF(NOT(ISBLANK(Лист1!A4703)),SUM(Лист1!M4703:T4703),-1)</f>
        <v>-1</v>
      </c>
      <c r="G4703" s="1">
        <f>IF(NOT(ISBLANK(Лист1!A4703)),SUM(Лист1!U4703:AA4703),-1)</f>
        <v>-1</v>
      </c>
    </row>
    <row r="4704" spans="4:7" x14ac:dyDescent="0.25">
      <c r="D4704" s="1">
        <f>IF(NOT(ISBLANK(Лист1!A4704)),SUM(Лист1!F4704:AA4704),-1)</f>
        <v>-1</v>
      </c>
      <c r="E4704" s="1">
        <f>IF(NOT(ISBLANK(Лист1!A4704)),SUM(Лист1!G4704:L4704),-1)</f>
        <v>-1</v>
      </c>
      <c r="F4704" s="1">
        <f>IF(NOT(ISBLANK(Лист1!A4704)),SUM(Лист1!M4704:T4704),-1)</f>
        <v>-1</v>
      </c>
      <c r="G4704" s="1">
        <f>IF(NOT(ISBLANK(Лист1!A4704)),SUM(Лист1!U4704:AA4704),-1)</f>
        <v>-1</v>
      </c>
    </row>
    <row r="4705" spans="4:7" x14ac:dyDescent="0.25">
      <c r="D4705" s="1">
        <f>IF(NOT(ISBLANK(Лист1!A4705)),SUM(Лист1!F4705:AA4705),-1)</f>
        <v>-1</v>
      </c>
      <c r="E4705" s="1">
        <f>IF(NOT(ISBLANK(Лист1!A4705)),SUM(Лист1!G4705:L4705),-1)</f>
        <v>-1</v>
      </c>
      <c r="F4705" s="1">
        <f>IF(NOT(ISBLANK(Лист1!A4705)),SUM(Лист1!M4705:T4705),-1)</f>
        <v>-1</v>
      </c>
      <c r="G4705" s="1">
        <f>IF(NOT(ISBLANK(Лист1!A4705)),SUM(Лист1!U4705:AA4705),-1)</f>
        <v>-1</v>
      </c>
    </row>
    <row r="4706" spans="4:7" x14ac:dyDescent="0.25">
      <c r="D4706" s="1">
        <f>IF(NOT(ISBLANK(Лист1!A4706)),SUM(Лист1!F4706:AA4706),-1)</f>
        <v>-1</v>
      </c>
      <c r="E4706" s="1">
        <f>IF(NOT(ISBLANK(Лист1!A4706)),SUM(Лист1!G4706:L4706),-1)</f>
        <v>-1</v>
      </c>
      <c r="F4706" s="1">
        <f>IF(NOT(ISBLANK(Лист1!A4706)),SUM(Лист1!M4706:T4706),-1)</f>
        <v>-1</v>
      </c>
      <c r="G4706" s="1">
        <f>IF(NOT(ISBLANK(Лист1!A4706)),SUM(Лист1!U4706:AA4706),-1)</f>
        <v>-1</v>
      </c>
    </row>
    <row r="4707" spans="4:7" x14ac:dyDescent="0.25">
      <c r="D4707" s="1">
        <f>IF(NOT(ISBLANK(Лист1!A4707)),SUM(Лист1!F4707:AA4707),-1)</f>
        <v>-1</v>
      </c>
      <c r="E4707" s="1">
        <f>IF(NOT(ISBLANK(Лист1!A4707)),SUM(Лист1!G4707:L4707),-1)</f>
        <v>-1</v>
      </c>
      <c r="F4707" s="1">
        <f>IF(NOT(ISBLANK(Лист1!A4707)),SUM(Лист1!M4707:T4707),-1)</f>
        <v>-1</v>
      </c>
      <c r="G4707" s="1">
        <f>IF(NOT(ISBLANK(Лист1!A4707)),SUM(Лист1!U4707:AA4707),-1)</f>
        <v>-1</v>
      </c>
    </row>
    <row r="4708" spans="4:7" x14ac:dyDescent="0.25">
      <c r="D4708" s="1">
        <f>IF(NOT(ISBLANK(Лист1!A4708)),SUM(Лист1!F4708:AA4708),-1)</f>
        <v>-1</v>
      </c>
      <c r="E4708" s="1">
        <f>IF(NOT(ISBLANK(Лист1!A4708)),SUM(Лист1!G4708:L4708),-1)</f>
        <v>-1</v>
      </c>
      <c r="F4708" s="1">
        <f>IF(NOT(ISBLANK(Лист1!A4708)),SUM(Лист1!M4708:T4708),-1)</f>
        <v>-1</v>
      </c>
      <c r="G4708" s="1">
        <f>IF(NOT(ISBLANK(Лист1!A4708)),SUM(Лист1!U4708:AA4708),-1)</f>
        <v>-1</v>
      </c>
    </row>
    <row r="4709" spans="4:7" x14ac:dyDescent="0.25">
      <c r="D4709" s="1">
        <f>IF(NOT(ISBLANK(Лист1!A4709)),SUM(Лист1!F4709:AA4709),-1)</f>
        <v>-1</v>
      </c>
      <c r="E4709" s="1">
        <f>IF(NOT(ISBLANK(Лист1!A4709)),SUM(Лист1!G4709:L4709),-1)</f>
        <v>-1</v>
      </c>
      <c r="F4709" s="1">
        <f>IF(NOT(ISBLANK(Лист1!A4709)),SUM(Лист1!M4709:T4709),-1)</f>
        <v>-1</v>
      </c>
      <c r="G4709" s="1">
        <f>IF(NOT(ISBLANK(Лист1!A4709)),SUM(Лист1!U4709:AA4709),-1)</f>
        <v>-1</v>
      </c>
    </row>
    <row r="4710" spans="4:7" x14ac:dyDescent="0.25">
      <c r="D4710" s="1">
        <f>IF(NOT(ISBLANK(Лист1!A4710)),SUM(Лист1!F4710:AA4710),-1)</f>
        <v>-1</v>
      </c>
      <c r="E4710" s="1">
        <f>IF(NOT(ISBLANK(Лист1!A4710)),SUM(Лист1!G4710:L4710),-1)</f>
        <v>-1</v>
      </c>
      <c r="F4710" s="1">
        <f>IF(NOT(ISBLANK(Лист1!A4710)),SUM(Лист1!M4710:T4710),-1)</f>
        <v>-1</v>
      </c>
      <c r="G4710" s="1">
        <f>IF(NOT(ISBLANK(Лист1!A4710)),SUM(Лист1!U4710:AA4710),-1)</f>
        <v>-1</v>
      </c>
    </row>
    <row r="4711" spans="4:7" x14ac:dyDescent="0.25">
      <c r="D4711" s="1">
        <f>IF(NOT(ISBLANK(Лист1!A4711)),SUM(Лист1!F4711:AA4711),-1)</f>
        <v>-1</v>
      </c>
      <c r="E4711" s="1">
        <f>IF(NOT(ISBLANK(Лист1!A4711)),SUM(Лист1!G4711:L4711),-1)</f>
        <v>-1</v>
      </c>
      <c r="F4711" s="1">
        <f>IF(NOT(ISBLANK(Лист1!A4711)),SUM(Лист1!M4711:T4711),-1)</f>
        <v>-1</v>
      </c>
      <c r="G4711" s="1">
        <f>IF(NOT(ISBLANK(Лист1!A4711)),SUM(Лист1!U4711:AA4711),-1)</f>
        <v>-1</v>
      </c>
    </row>
    <row r="4712" spans="4:7" x14ac:dyDescent="0.25">
      <c r="D4712" s="1">
        <f>IF(NOT(ISBLANK(Лист1!A4712)),SUM(Лист1!F4712:AA4712),-1)</f>
        <v>-1</v>
      </c>
      <c r="E4712" s="1">
        <f>IF(NOT(ISBLANK(Лист1!A4712)),SUM(Лист1!G4712:L4712),-1)</f>
        <v>-1</v>
      </c>
      <c r="F4712" s="1">
        <f>IF(NOT(ISBLANK(Лист1!A4712)),SUM(Лист1!M4712:T4712),-1)</f>
        <v>-1</v>
      </c>
      <c r="G4712" s="1">
        <f>IF(NOT(ISBLANK(Лист1!A4712)),SUM(Лист1!U4712:AA4712),-1)</f>
        <v>-1</v>
      </c>
    </row>
    <row r="4713" spans="4:7" x14ac:dyDescent="0.25">
      <c r="D4713" s="1">
        <f>IF(NOT(ISBLANK(Лист1!A4713)),SUM(Лист1!F4713:AA4713),-1)</f>
        <v>-1</v>
      </c>
      <c r="E4713" s="1">
        <f>IF(NOT(ISBLANK(Лист1!A4713)),SUM(Лист1!G4713:L4713),-1)</f>
        <v>-1</v>
      </c>
      <c r="F4713" s="1">
        <f>IF(NOT(ISBLANK(Лист1!A4713)),SUM(Лист1!M4713:T4713),-1)</f>
        <v>-1</v>
      </c>
      <c r="G4713" s="1">
        <f>IF(NOT(ISBLANK(Лист1!A4713)),SUM(Лист1!U4713:AA4713),-1)</f>
        <v>-1</v>
      </c>
    </row>
    <row r="4714" spans="4:7" x14ac:dyDescent="0.25">
      <c r="D4714" s="1">
        <f>IF(NOT(ISBLANK(Лист1!A4714)),SUM(Лист1!F4714:AA4714),-1)</f>
        <v>-1</v>
      </c>
      <c r="E4714" s="1">
        <f>IF(NOT(ISBLANK(Лист1!A4714)),SUM(Лист1!G4714:L4714),-1)</f>
        <v>-1</v>
      </c>
      <c r="F4714" s="1">
        <f>IF(NOT(ISBLANK(Лист1!A4714)),SUM(Лист1!M4714:T4714),-1)</f>
        <v>-1</v>
      </c>
      <c r="G4714" s="1">
        <f>IF(NOT(ISBLANK(Лист1!A4714)),SUM(Лист1!U4714:AA4714),-1)</f>
        <v>-1</v>
      </c>
    </row>
    <row r="4715" spans="4:7" x14ac:dyDescent="0.25">
      <c r="D4715" s="1">
        <f>IF(NOT(ISBLANK(Лист1!A4715)),SUM(Лист1!F4715:AA4715),-1)</f>
        <v>-1</v>
      </c>
      <c r="E4715" s="1">
        <f>IF(NOT(ISBLANK(Лист1!A4715)),SUM(Лист1!G4715:L4715),-1)</f>
        <v>-1</v>
      </c>
      <c r="F4715" s="1">
        <f>IF(NOT(ISBLANK(Лист1!A4715)),SUM(Лист1!M4715:T4715),-1)</f>
        <v>-1</v>
      </c>
      <c r="G4715" s="1">
        <f>IF(NOT(ISBLANK(Лист1!A4715)),SUM(Лист1!U4715:AA4715),-1)</f>
        <v>-1</v>
      </c>
    </row>
    <row r="4716" spans="4:7" x14ac:dyDescent="0.25">
      <c r="D4716" s="1">
        <f>IF(NOT(ISBLANK(Лист1!A4716)),SUM(Лист1!F4716:AA4716),-1)</f>
        <v>-1</v>
      </c>
      <c r="E4716" s="1">
        <f>IF(NOT(ISBLANK(Лист1!A4716)),SUM(Лист1!G4716:L4716),-1)</f>
        <v>-1</v>
      </c>
      <c r="F4716" s="1">
        <f>IF(NOT(ISBLANK(Лист1!A4716)),SUM(Лист1!M4716:T4716),-1)</f>
        <v>-1</v>
      </c>
      <c r="G4716" s="1">
        <f>IF(NOT(ISBLANK(Лист1!A4716)),SUM(Лист1!U4716:AA4716),-1)</f>
        <v>-1</v>
      </c>
    </row>
    <row r="4717" spans="4:7" x14ac:dyDescent="0.25">
      <c r="D4717" s="1">
        <f>IF(NOT(ISBLANK(Лист1!A4717)),SUM(Лист1!F4717:AA4717),-1)</f>
        <v>-1</v>
      </c>
      <c r="E4717" s="1">
        <f>IF(NOT(ISBLANK(Лист1!A4717)),SUM(Лист1!G4717:L4717),-1)</f>
        <v>-1</v>
      </c>
      <c r="F4717" s="1">
        <f>IF(NOT(ISBLANK(Лист1!A4717)),SUM(Лист1!M4717:T4717),-1)</f>
        <v>-1</v>
      </c>
      <c r="G4717" s="1">
        <f>IF(NOT(ISBLANK(Лист1!A4717)),SUM(Лист1!U4717:AA4717),-1)</f>
        <v>-1</v>
      </c>
    </row>
    <row r="4718" spans="4:7" x14ac:dyDescent="0.25">
      <c r="D4718" s="1">
        <f>IF(NOT(ISBLANK(Лист1!A4718)),SUM(Лист1!F4718:AA4718),-1)</f>
        <v>-1</v>
      </c>
      <c r="E4718" s="1">
        <f>IF(NOT(ISBLANK(Лист1!A4718)),SUM(Лист1!G4718:L4718),-1)</f>
        <v>-1</v>
      </c>
      <c r="F4718" s="1">
        <f>IF(NOT(ISBLANK(Лист1!A4718)),SUM(Лист1!M4718:T4718),-1)</f>
        <v>-1</v>
      </c>
      <c r="G4718" s="1">
        <f>IF(NOT(ISBLANK(Лист1!A4718)),SUM(Лист1!U4718:AA4718),-1)</f>
        <v>-1</v>
      </c>
    </row>
    <row r="4719" spans="4:7" x14ac:dyDescent="0.25">
      <c r="D4719" s="1">
        <f>IF(NOT(ISBLANK(Лист1!A4719)),SUM(Лист1!F4719:AA4719),-1)</f>
        <v>-1</v>
      </c>
      <c r="E4719" s="1">
        <f>IF(NOT(ISBLANK(Лист1!A4719)),SUM(Лист1!G4719:L4719),-1)</f>
        <v>-1</v>
      </c>
      <c r="F4719" s="1">
        <f>IF(NOT(ISBLANK(Лист1!A4719)),SUM(Лист1!M4719:T4719),-1)</f>
        <v>-1</v>
      </c>
      <c r="G4719" s="1">
        <f>IF(NOT(ISBLANK(Лист1!A4719)),SUM(Лист1!U4719:AA4719),-1)</f>
        <v>-1</v>
      </c>
    </row>
    <row r="4720" spans="4:7" x14ac:dyDescent="0.25">
      <c r="D4720" s="1">
        <f>IF(NOT(ISBLANK(Лист1!A4720)),SUM(Лист1!F4720:AA4720),-1)</f>
        <v>-1</v>
      </c>
      <c r="E4720" s="1">
        <f>IF(NOT(ISBLANK(Лист1!A4720)),SUM(Лист1!G4720:L4720),-1)</f>
        <v>-1</v>
      </c>
      <c r="F4720" s="1">
        <f>IF(NOT(ISBLANK(Лист1!A4720)),SUM(Лист1!M4720:T4720),-1)</f>
        <v>-1</v>
      </c>
      <c r="G4720" s="1">
        <f>IF(NOT(ISBLANK(Лист1!A4720)),SUM(Лист1!U4720:AA4720),-1)</f>
        <v>-1</v>
      </c>
    </row>
    <row r="4721" spans="4:7" x14ac:dyDescent="0.25">
      <c r="D4721" s="1">
        <f>IF(NOT(ISBLANK(Лист1!A4721)),SUM(Лист1!F4721:AA4721),-1)</f>
        <v>-1</v>
      </c>
      <c r="E4721" s="1">
        <f>IF(NOT(ISBLANK(Лист1!A4721)),SUM(Лист1!G4721:L4721),-1)</f>
        <v>-1</v>
      </c>
      <c r="F4721" s="1">
        <f>IF(NOT(ISBLANK(Лист1!A4721)),SUM(Лист1!M4721:T4721),-1)</f>
        <v>-1</v>
      </c>
      <c r="G4721" s="1">
        <f>IF(NOT(ISBLANK(Лист1!A4721)),SUM(Лист1!U4721:AA4721),-1)</f>
        <v>-1</v>
      </c>
    </row>
    <row r="4722" spans="4:7" x14ac:dyDescent="0.25">
      <c r="D4722" s="1">
        <f>IF(NOT(ISBLANK(Лист1!A4722)),SUM(Лист1!F4722:AA4722),-1)</f>
        <v>-1</v>
      </c>
      <c r="E4722" s="1">
        <f>IF(NOT(ISBLANK(Лист1!A4722)),SUM(Лист1!G4722:L4722),-1)</f>
        <v>-1</v>
      </c>
      <c r="F4722" s="1">
        <f>IF(NOT(ISBLANK(Лист1!A4722)),SUM(Лист1!M4722:T4722),-1)</f>
        <v>-1</v>
      </c>
      <c r="G4722" s="1">
        <f>IF(NOT(ISBLANK(Лист1!A4722)),SUM(Лист1!U4722:AA4722),-1)</f>
        <v>-1</v>
      </c>
    </row>
    <row r="4723" spans="4:7" x14ac:dyDescent="0.25">
      <c r="D4723" s="1">
        <f>IF(NOT(ISBLANK(Лист1!A4723)),SUM(Лист1!F4723:AA4723),-1)</f>
        <v>-1</v>
      </c>
      <c r="E4723" s="1">
        <f>IF(NOT(ISBLANK(Лист1!A4723)),SUM(Лист1!G4723:L4723),-1)</f>
        <v>-1</v>
      </c>
      <c r="F4723" s="1">
        <f>IF(NOT(ISBLANK(Лист1!A4723)),SUM(Лист1!M4723:T4723),-1)</f>
        <v>-1</v>
      </c>
      <c r="G4723" s="1">
        <f>IF(NOT(ISBLANK(Лист1!A4723)),SUM(Лист1!U4723:AA4723),-1)</f>
        <v>-1</v>
      </c>
    </row>
    <row r="4724" spans="4:7" x14ac:dyDescent="0.25">
      <c r="D4724" s="1">
        <f>IF(NOT(ISBLANK(Лист1!A4724)),SUM(Лист1!F4724:AA4724),-1)</f>
        <v>-1</v>
      </c>
      <c r="E4724" s="1">
        <f>IF(NOT(ISBLANK(Лист1!A4724)),SUM(Лист1!G4724:L4724),-1)</f>
        <v>-1</v>
      </c>
      <c r="F4724" s="1">
        <f>IF(NOT(ISBLANK(Лист1!A4724)),SUM(Лист1!M4724:T4724),-1)</f>
        <v>-1</v>
      </c>
      <c r="G4724" s="1">
        <f>IF(NOT(ISBLANK(Лист1!A4724)),SUM(Лист1!U4724:AA4724),-1)</f>
        <v>-1</v>
      </c>
    </row>
    <row r="4725" spans="4:7" x14ac:dyDescent="0.25">
      <c r="D4725" s="1">
        <f>IF(NOT(ISBLANK(Лист1!A4725)),SUM(Лист1!F4725:AA4725),-1)</f>
        <v>-1</v>
      </c>
      <c r="E4725" s="1">
        <f>IF(NOT(ISBLANK(Лист1!A4725)),SUM(Лист1!G4725:L4725),-1)</f>
        <v>-1</v>
      </c>
      <c r="F4725" s="1">
        <f>IF(NOT(ISBLANK(Лист1!A4725)),SUM(Лист1!M4725:T4725),-1)</f>
        <v>-1</v>
      </c>
      <c r="G4725" s="1">
        <f>IF(NOT(ISBLANK(Лист1!A4725)),SUM(Лист1!U4725:AA4725),-1)</f>
        <v>-1</v>
      </c>
    </row>
    <row r="4726" spans="4:7" x14ac:dyDescent="0.25">
      <c r="D4726" s="1">
        <f>IF(NOT(ISBLANK(Лист1!A4726)),SUM(Лист1!F4726:AA4726),-1)</f>
        <v>-1</v>
      </c>
      <c r="E4726" s="1">
        <f>IF(NOT(ISBLANK(Лист1!A4726)),SUM(Лист1!G4726:L4726),-1)</f>
        <v>-1</v>
      </c>
      <c r="F4726" s="1">
        <f>IF(NOT(ISBLANK(Лист1!A4726)),SUM(Лист1!M4726:T4726),-1)</f>
        <v>-1</v>
      </c>
      <c r="G4726" s="1">
        <f>IF(NOT(ISBLANK(Лист1!A4726)),SUM(Лист1!U4726:AA4726),-1)</f>
        <v>-1</v>
      </c>
    </row>
    <row r="4727" spans="4:7" x14ac:dyDescent="0.25">
      <c r="D4727" s="1">
        <f>IF(NOT(ISBLANK(Лист1!A4727)),SUM(Лист1!F4727:AA4727),-1)</f>
        <v>-1</v>
      </c>
      <c r="E4727" s="1">
        <f>IF(NOT(ISBLANK(Лист1!A4727)),SUM(Лист1!G4727:L4727),-1)</f>
        <v>-1</v>
      </c>
      <c r="F4727" s="1">
        <f>IF(NOT(ISBLANK(Лист1!A4727)),SUM(Лист1!M4727:T4727),-1)</f>
        <v>-1</v>
      </c>
      <c r="G4727" s="1">
        <f>IF(NOT(ISBLANK(Лист1!A4727)),SUM(Лист1!U4727:AA4727),-1)</f>
        <v>-1</v>
      </c>
    </row>
    <row r="4728" spans="4:7" x14ac:dyDescent="0.25">
      <c r="D4728" s="1">
        <f>IF(NOT(ISBLANK(Лист1!A4728)),SUM(Лист1!F4728:AA4728),-1)</f>
        <v>-1</v>
      </c>
      <c r="E4728" s="1">
        <f>IF(NOT(ISBLANK(Лист1!A4728)),SUM(Лист1!G4728:L4728),-1)</f>
        <v>-1</v>
      </c>
      <c r="F4728" s="1">
        <f>IF(NOT(ISBLANK(Лист1!A4728)),SUM(Лист1!M4728:T4728),-1)</f>
        <v>-1</v>
      </c>
      <c r="G4728" s="1">
        <f>IF(NOT(ISBLANK(Лист1!A4728)),SUM(Лист1!U4728:AA4728),-1)</f>
        <v>-1</v>
      </c>
    </row>
    <row r="4729" spans="4:7" x14ac:dyDescent="0.25">
      <c r="D4729" s="1">
        <f>IF(NOT(ISBLANK(Лист1!A4729)),SUM(Лист1!F4729:AA4729),-1)</f>
        <v>-1</v>
      </c>
      <c r="E4729" s="1">
        <f>IF(NOT(ISBLANK(Лист1!A4729)),SUM(Лист1!G4729:L4729),-1)</f>
        <v>-1</v>
      </c>
      <c r="F4729" s="1">
        <f>IF(NOT(ISBLANK(Лист1!A4729)),SUM(Лист1!M4729:T4729),-1)</f>
        <v>-1</v>
      </c>
      <c r="G4729" s="1">
        <f>IF(NOT(ISBLANK(Лист1!A4729)),SUM(Лист1!U4729:AA4729),-1)</f>
        <v>-1</v>
      </c>
    </row>
    <row r="4730" spans="4:7" x14ac:dyDescent="0.25">
      <c r="D4730" s="1">
        <f>IF(NOT(ISBLANK(Лист1!A4730)),SUM(Лист1!F4730:AA4730),-1)</f>
        <v>-1</v>
      </c>
      <c r="E4730" s="1">
        <f>IF(NOT(ISBLANK(Лист1!A4730)),SUM(Лист1!G4730:L4730),-1)</f>
        <v>-1</v>
      </c>
      <c r="F4730" s="1">
        <f>IF(NOT(ISBLANK(Лист1!A4730)),SUM(Лист1!M4730:T4730),-1)</f>
        <v>-1</v>
      </c>
      <c r="G4730" s="1">
        <f>IF(NOT(ISBLANK(Лист1!A4730)),SUM(Лист1!U4730:AA4730),-1)</f>
        <v>-1</v>
      </c>
    </row>
    <row r="4731" spans="4:7" x14ac:dyDescent="0.25">
      <c r="D4731" s="1">
        <f>IF(NOT(ISBLANK(Лист1!A4731)),SUM(Лист1!F4731:AA4731),-1)</f>
        <v>-1</v>
      </c>
      <c r="E4731" s="1">
        <f>IF(NOT(ISBLANK(Лист1!A4731)),SUM(Лист1!G4731:L4731),-1)</f>
        <v>-1</v>
      </c>
      <c r="F4731" s="1">
        <f>IF(NOT(ISBLANK(Лист1!A4731)),SUM(Лист1!M4731:T4731),-1)</f>
        <v>-1</v>
      </c>
      <c r="G4731" s="1">
        <f>IF(NOT(ISBLANK(Лист1!A4731)),SUM(Лист1!U4731:AA4731),-1)</f>
        <v>-1</v>
      </c>
    </row>
    <row r="4732" spans="4:7" x14ac:dyDescent="0.25">
      <c r="D4732" s="1">
        <f>IF(NOT(ISBLANK(Лист1!A4732)),SUM(Лист1!F4732:AA4732),-1)</f>
        <v>-1</v>
      </c>
      <c r="E4732" s="1">
        <f>IF(NOT(ISBLANK(Лист1!A4732)),SUM(Лист1!G4732:L4732),-1)</f>
        <v>-1</v>
      </c>
      <c r="F4732" s="1">
        <f>IF(NOT(ISBLANK(Лист1!A4732)),SUM(Лист1!M4732:T4732),-1)</f>
        <v>-1</v>
      </c>
      <c r="G4732" s="1">
        <f>IF(NOT(ISBLANK(Лист1!A4732)),SUM(Лист1!U4732:AA4732),-1)</f>
        <v>-1</v>
      </c>
    </row>
    <row r="4733" spans="4:7" x14ac:dyDescent="0.25">
      <c r="D4733" s="1">
        <f>IF(NOT(ISBLANK(Лист1!A4733)),SUM(Лист1!F4733:AA4733),-1)</f>
        <v>-1</v>
      </c>
      <c r="E4733" s="1">
        <f>IF(NOT(ISBLANK(Лист1!A4733)),SUM(Лист1!G4733:L4733),-1)</f>
        <v>-1</v>
      </c>
      <c r="F4733" s="1">
        <f>IF(NOT(ISBLANK(Лист1!A4733)),SUM(Лист1!M4733:T4733),-1)</f>
        <v>-1</v>
      </c>
      <c r="G4733" s="1">
        <f>IF(NOT(ISBLANK(Лист1!A4733)),SUM(Лист1!U4733:AA4733),-1)</f>
        <v>-1</v>
      </c>
    </row>
    <row r="4734" spans="4:7" x14ac:dyDescent="0.25">
      <c r="D4734" s="1">
        <f>IF(NOT(ISBLANK(Лист1!A4734)),SUM(Лист1!F4734:AA4734),-1)</f>
        <v>-1</v>
      </c>
      <c r="E4734" s="1">
        <f>IF(NOT(ISBLANK(Лист1!A4734)),SUM(Лист1!G4734:L4734),-1)</f>
        <v>-1</v>
      </c>
      <c r="F4734" s="1">
        <f>IF(NOT(ISBLANK(Лист1!A4734)),SUM(Лист1!M4734:T4734),-1)</f>
        <v>-1</v>
      </c>
      <c r="G4734" s="1">
        <f>IF(NOT(ISBLANK(Лист1!A4734)),SUM(Лист1!U4734:AA4734),-1)</f>
        <v>-1</v>
      </c>
    </row>
    <row r="4735" spans="4:7" x14ac:dyDescent="0.25">
      <c r="D4735" s="1">
        <f>IF(NOT(ISBLANK(Лист1!A4735)),SUM(Лист1!F4735:AA4735),-1)</f>
        <v>-1</v>
      </c>
      <c r="E4735" s="1">
        <f>IF(NOT(ISBLANK(Лист1!A4735)),SUM(Лист1!G4735:L4735),-1)</f>
        <v>-1</v>
      </c>
      <c r="F4735" s="1">
        <f>IF(NOT(ISBLANK(Лист1!A4735)),SUM(Лист1!M4735:T4735),-1)</f>
        <v>-1</v>
      </c>
      <c r="G4735" s="1">
        <f>IF(NOT(ISBLANK(Лист1!A4735)),SUM(Лист1!U4735:AA4735),-1)</f>
        <v>-1</v>
      </c>
    </row>
    <row r="4736" spans="4:7" x14ac:dyDescent="0.25">
      <c r="D4736" s="1">
        <f>IF(NOT(ISBLANK(Лист1!A4736)),SUM(Лист1!F4736:AA4736),-1)</f>
        <v>-1</v>
      </c>
      <c r="E4736" s="1">
        <f>IF(NOT(ISBLANK(Лист1!A4736)),SUM(Лист1!G4736:L4736),-1)</f>
        <v>-1</v>
      </c>
      <c r="F4736" s="1">
        <f>IF(NOT(ISBLANK(Лист1!A4736)),SUM(Лист1!M4736:T4736),-1)</f>
        <v>-1</v>
      </c>
      <c r="G4736" s="1">
        <f>IF(NOT(ISBLANK(Лист1!A4736)),SUM(Лист1!U4736:AA4736),-1)</f>
        <v>-1</v>
      </c>
    </row>
    <row r="4737" spans="4:7" x14ac:dyDescent="0.25">
      <c r="D4737" s="1">
        <f>IF(NOT(ISBLANK(Лист1!A4737)),SUM(Лист1!F4737:AA4737),-1)</f>
        <v>-1</v>
      </c>
      <c r="E4737" s="1">
        <f>IF(NOT(ISBLANK(Лист1!A4737)),SUM(Лист1!G4737:L4737),-1)</f>
        <v>-1</v>
      </c>
      <c r="F4737" s="1">
        <f>IF(NOT(ISBLANK(Лист1!A4737)),SUM(Лист1!M4737:T4737),-1)</f>
        <v>-1</v>
      </c>
      <c r="G4737" s="1">
        <f>IF(NOT(ISBLANK(Лист1!A4737)),SUM(Лист1!U4737:AA4737),-1)</f>
        <v>-1</v>
      </c>
    </row>
    <row r="4738" spans="4:7" x14ac:dyDescent="0.25">
      <c r="D4738" s="1">
        <f>IF(NOT(ISBLANK(Лист1!A4738)),SUM(Лист1!F4738:AA4738),-1)</f>
        <v>-1</v>
      </c>
      <c r="E4738" s="1">
        <f>IF(NOT(ISBLANK(Лист1!A4738)),SUM(Лист1!G4738:L4738),-1)</f>
        <v>-1</v>
      </c>
      <c r="F4738" s="1">
        <f>IF(NOT(ISBLANK(Лист1!A4738)),SUM(Лист1!M4738:T4738),-1)</f>
        <v>-1</v>
      </c>
      <c r="G4738" s="1">
        <f>IF(NOT(ISBLANK(Лист1!A4738)),SUM(Лист1!U4738:AA4738),-1)</f>
        <v>-1</v>
      </c>
    </row>
    <row r="4739" spans="4:7" x14ac:dyDescent="0.25">
      <c r="D4739" s="1">
        <f>IF(NOT(ISBLANK(Лист1!A4739)),SUM(Лист1!F4739:AA4739),-1)</f>
        <v>-1</v>
      </c>
      <c r="E4739" s="1">
        <f>IF(NOT(ISBLANK(Лист1!A4739)),SUM(Лист1!G4739:L4739),-1)</f>
        <v>-1</v>
      </c>
      <c r="F4739" s="1">
        <f>IF(NOT(ISBLANK(Лист1!A4739)),SUM(Лист1!M4739:T4739),-1)</f>
        <v>-1</v>
      </c>
      <c r="G4739" s="1">
        <f>IF(NOT(ISBLANK(Лист1!A4739)),SUM(Лист1!U4739:AA4739),-1)</f>
        <v>-1</v>
      </c>
    </row>
    <row r="4740" spans="4:7" x14ac:dyDescent="0.25">
      <c r="D4740" s="1">
        <f>IF(NOT(ISBLANK(Лист1!A4740)),SUM(Лист1!F4740:AA4740),-1)</f>
        <v>-1</v>
      </c>
      <c r="E4740" s="1">
        <f>IF(NOT(ISBLANK(Лист1!A4740)),SUM(Лист1!G4740:L4740),-1)</f>
        <v>-1</v>
      </c>
      <c r="F4740" s="1">
        <f>IF(NOT(ISBLANK(Лист1!A4740)),SUM(Лист1!M4740:T4740),-1)</f>
        <v>-1</v>
      </c>
      <c r="G4740" s="1">
        <f>IF(NOT(ISBLANK(Лист1!A4740)),SUM(Лист1!U4740:AA4740),-1)</f>
        <v>-1</v>
      </c>
    </row>
    <row r="4741" spans="4:7" x14ac:dyDescent="0.25">
      <c r="D4741" s="1">
        <f>IF(NOT(ISBLANK(Лист1!A4741)),SUM(Лист1!F4741:AA4741),-1)</f>
        <v>-1</v>
      </c>
      <c r="E4741" s="1">
        <f>IF(NOT(ISBLANK(Лист1!A4741)),SUM(Лист1!G4741:L4741),-1)</f>
        <v>-1</v>
      </c>
      <c r="F4741" s="1">
        <f>IF(NOT(ISBLANK(Лист1!A4741)),SUM(Лист1!M4741:T4741),-1)</f>
        <v>-1</v>
      </c>
      <c r="G4741" s="1">
        <f>IF(NOT(ISBLANK(Лист1!A4741)),SUM(Лист1!U4741:AA4741),-1)</f>
        <v>-1</v>
      </c>
    </row>
    <row r="4742" spans="4:7" x14ac:dyDescent="0.25">
      <c r="D4742" s="1">
        <f>IF(NOT(ISBLANK(Лист1!A4742)),SUM(Лист1!F4742:AA4742),-1)</f>
        <v>-1</v>
      </c>
      <c r="E4742" s="1">
        <f>IF(NOT(ISBLANK(Лист1!A4742)),SUM(Лист1!G4742:L4742),-1)</f>
        <v>-1</v>
      </c>
      <c r="F4742" s="1">
        <f>IF(NOT(ISBLANK(Лист1!A4742)),SUM(Лист1!M4742:T4742),-1)</f>
        <v>-1</v>
      </c>
      <c r="G4742" s="1">
        <f>IF(NOT(ISBLANK(Лист1!A4742)),SUM(Лист1!U4742:AA4742),-1)</f>
        <v>-1</v>
      </c>
    </row>
    <row r="4743" spans="4:7" x14ac:dyDescent="0.25">
      <c r="D4743" s="1">
        <f>IF(NOT(ISBLANK(Лист1!A4743)),SUM(Лист1!F4743:AA4743),-1)</f>
        <v>-1</v>
      </c>
      <c r="E4743" s="1">
        <f>IF(NOT(ISBLANK(Лист1!A4743)),SUM(Лист1!G4743:L4743),-1)</f>
        <v>-1</v>
      </c>
      <c r="F4743" s="1">
        <f>IF(NOT(ISBLANK(Лист1!A4743)),SUM(Лист1!M4743:T4743),-1)</f>
        <v>-1</v>
      </c>
      <c r="G4743" s="1">
        <f>IF(NOT(ISBLANK(Лист1!A4743)),SUM(Лист1!U4743:AA4743),-1)</f>
        <v>-1</v>
      </c>
    </row>
    <row r="4744" spans="4:7" x14ac:dyDescent="0.25">
      <c r="D4744" s="1">
        <f>IF(NOT(ISBLANK(Лист1!A4744)),SUM(Лист1!F4744:AA4744),-1)</f>
        <v>-1</v>
      </c>
      <c r="E4744" s="1">
        <f>IF(NOT(ISBLANK(Лист1!A4744)),SUM(Лист1!G4744:L4744),-1)</f>
        <v>-1</v>
      </c>
      <c r="F4744" s="1">
        <f>IF(NOT(ISBLANK(Лист1!A4744)),SUM(Лист1!M4744:T4744),-1)</f>
        <v>-1</v>
      </c>
      <c r="G4744" s="1">
        <f>IF(NOT(ISBLANK(Лист1!A4744)),SUM(Лист1!U4744:AA4744),-1)</f>
        <v>-1</v>
      </c>
    </row>
    <row r="4745" spans="4:7" x14ac:dyDescent="0.25">
      <c r="D4745" s="1">
        <f>IF(NOT(ISBLANK(Лист1!A4745)),SUM(Лист1!F4745:AA4745),-1)</f>
        <v>-1</v>
      </c>
      <c r="E4745" s="1">
        <f>IF(NOT(ISBLANK(Лист1!A4745)),SUM(Лист1!G4745:L4745),-1)</f>
        <v>-1</v>
      </c>
      <c r="F4745" s="1">
        <f>IF(NOT(ISBLANK(Лист1!A4745)),SUM(Лист1!M4745:T4745),-1)</f>
        <v>-1</v>
      </c>
      <c r="G4745" s="1">
        <f>IF(NOT(ISBLANK(Лист1!A4745)),SUM(Лист1!U4745:AA4745),-1)</f>
        <v>-1</v>
      </c>
    </row>
    <row r="4746" spans="4:7" x14ac:dyDescent="0.25">
      <c r="D4746" s="1">
        <f>IF(NOT(ISBLANK(Лист1!A4746)),SUM(Лист1!F4746:AA4746),-1)</f>
        <v>-1</v>
      </c>
      <c r="E4746" s="1">
        <f>IF(NOT(ISBLANK(Лист1!A4746)),SUM(Лист1!G4746:L4746),-1)</f>
        <v>-1</v>
      </c>
      <c r="F4746" s="1">
        <f>IF(NOT(ISBLANK(Лист1!A4746)),SUM(Лист1!M4746:T4746),-1)</f>
        <v>-1</v>
      </c>
      <c r="G4746" s="1">
        <f>IF(NOT(ISBLANK(Лист1!A4746)),SUM(Лист1!U4746:AA4746),-1)</f>
        <v>-1</v>
      </c>
    </row>
    <row r="4747" spans="4:7" x14ac:dyDescent="0.25">
      <c r="D4747" s="1">
        <f>IF(NOT(ISBLANK(Лист1!A4747)),SUM(Лист1!F4747:AA4747),-1)</f>
        <v>-1</v>
      </c>
      <c r="E4747" s="1">
        <f>IF(NOT(ISBLANK(Лист1!A4747)),SUM(Лист1!G4747:L4747),-1)</f>
        <v>-1</v>
      </c>
      <c r="F4747" s="1">
        <f>IF(NOT(ISBLANK(Лист1!A4747)),SUM(Лист1!M4747:T4747),-1)</f>
        <v>-1</v>
      </c>
      <c r="G4747" s="1">
        <f>IF(NOT(ISBLANK(Лист1!A4747)),SUM(Лист1!U4747:AA4747),-1)</f>
        <v>-1</v>
      </c>
    </row>
    <row r="4748" spans="4:7" x14ac:dyDescent="0.25">
      <c r="D4748" s="1">
        <f>IF(NOT(ISBLANK(Лист1!A4748)),SUM(Лист1!F4748:AA4748),-1)</f>
        <v>-1</v>
      </c>
      <c r="E4748" s="1">
        <f>IF(NOT(ISBLANK(Лист1!A4748)),SUM(Лист1!G4748:L4748),-1)</f>
        <v>-1</v>
      </c>
      <c r="F4748" s="1">
        <f>IF(NOT(ISBLANK(Лист1!A4748)),SUM(Лист1!M4748:T4748),-1)</f>
        <v>-1</v>
      </c>
      <c r="G4748" s="1">
        <f>IF(NOT(ISBLANK(Лист1!A4748)),SUM(Лист1!U4748:AA4748),-1)</f>
        <v>-1</v>
      </c>
    </row>
    <row r="4749" spans="4:7" x14ac:dyDescent="0.25">
      <c r="D4749" s="1">
        <f>IF(NOT(ISBLANK(Лист1!A4749)),SUM(Лист1!F4749:AA4749),-1)</f>
        <v>-1</v>
      </c>
      <c r="E4749" s="1">
        <f>IF(NOT(ISBLANK(Лист1!A4749)),SUM(Лист1!G4749:L4749),-1)</f>
        <v>-1</v>
      </c>
      <c r="F4749" s="1">
        <f>IF(NOT(ISBLANK(Лист1!A4749)),SUM(Лист1!M4749:T4749),-1)</f>
        <v>-1</v>
      </c>
      <c r="G4749" s="1">
        <f>IF(NOT(ISBLANK(Лист1!A4749)),SUM(Лист1!U4749:AA4749),-1)</f>
        <v>-1</v>
      </c>
    </row>
    <row r="4750" spans="4:7" x14ac:dyDescent="0.25">
      <c r="D4750" s="1">
        <f>IF(NOT(ISBLANK(Лист1!A4750)),SUM(Лист1!F4750:AA4750),-1)</f>
        <v>-1</v>
      </c>
      <c r="E4750" s="1">
        <f>IF(NOT(ISBLANK(Лист1!A4750)),SUM(Лист1!G4750:L4750),-1)</f>
        <v>-1</v>
      </c>
      <c r="F4750" s="1">
        <f>IF(NOT(ISBLANK(Лист1!A4750)),SUM(Лист1!M4750:T4750),-1)</f>
        <v>-1</v>
      </c>
      <c r="G4750" s="1">
        <f>IF(NOT(ISBLANK(Лист1!A4750)),SUM(Лист1!U4750:AA4750),-1)</f>
        <v>-1</v>
      </c>
    </row>
    <row r="4751" spans="4:7" x14ac:dyDescent="0.25">
      <c r="D4751" s="1">
        <f>IF(NOT(ISBLANK(Лист1!A4751)),SUM(Лист1!F4751:AA4751),-1)</f>
        <v>-1</v>
      </c>
      <c r="E4751" s="1">
        <f>IF(NOT(ISBLANK(Лист1!A4751)),SUM(Лист1!G4751:L4751),-1)</f>
        <v>-1</v>
      </c>
      <c r="F4751" s="1">
        <f>IF(NOT(ISBLANK(Лист1!A4751)),SUM(Лист1!M4751:T4751),-1)</f>
        <v>-1</v>
      </c>
      <c r="G4751" s="1">
        <f>IF(NOT(ISBLANK(Лист1!A4751)),SUM(Лист1!U4751:AA4751),-1)</f>
        <v>-1</v>
      </c>
    </row>
    <row r="4752" spans="4:7" x14ac:dyDescent="0.25">
      <c r="D4752" s="1">
        <f>IF(NOT(ISBLANK(Лист1!A4752)),SUM(Лист1!F4752:AA4752),-1)</f>
        <v>-1</v>
      </c>
      <c r="E4752" s="1">
        <f>IF(NOT(ISBLANK(Лист1!A4752)),SUM(Лист1!G4752:L4752),-1)</f>
        <v>-1</v>
      </c>
      <c r="F4752" s="1">
        <f>IF(NOT(ISBLANK(Лист1!A4752)),SUM(Лист1!M4752:T4752),-1)</f>
        <v>-1</v>
      </c>
      <c r="G4752" s="1">
        <f>IF(NOT(ISBLANK(Лист1!A4752)),SUM(Лист1!U4752:AA4752),-1)</f>
        <v>-1</v>
      </c>
    </row>
    <row r="4753" spans="4:7" x14ac:dyDescent="0.25">
      <c r="D4753" s="1">
        <f>IF(NOT(ISBLANK(Лист1!A4753)),SUM(Лист1!F4753:AA4753),-1)</f>
        <v>-1</v>
      </c>
      <c r="E4753" s="1">
        <f>IF(NOT(ISBLANK(Лист1!A4753)),SUM(Лист1!G4753:L4753),-1)</f>
        <v>-1</v>
      </c>
      <c r="F4753" s="1">
        <f>IF(NOT(ISBLANK(Лист1!A4753)),SUM(Лист1!M4753:T4753),-1)</f>
        <v>-1</v>
      </c>
      <c r="G4753" s="1">
        <f>IF(NOT(ISBLANK(Лист1!A4753)),SUM(Лист1!U4753:AA4753),-1)</f>
        <v>-1</v>
      </c>
    </row>
    <row r="4754" spans="4:7" x14ac:dyDescent="0.25">
      <c r="D4754" s="1">
        <f>IF(NOT(ISBLANK(Лист1!A4754)),SUM(Лист1!F4754:AA4754),-1)</f>
        <v>-1</v>
      </c>
      <c r="E4754" s="1">
        <f>IF(NOT(ISBLANK(Лист1!A4754)),SUM(Лист1!G4754:L4754),-1)</f>
        <v>-1</v>
      </c>
      <c r="F4754" s="1">
        <f>IF(NOT(ISBLANK(Лист1!A4754)),SUM(Лист1!M4754:T4754),-1)</f>
        <v>-1</v>
      </c>
      <c r="G4754" s="1">
        <f>IF(NOT(ISBLANK(Лист1!A4754)),SUM(Лист1!U4754:AA4754),-1)</f>
        <v>-1</v>
      </c>
    </row>
    <row r="4755" spans="4:7" x14ac:dyDescent="0.25">
      <c r="D4755" s="1">
        <f>IF(NOT(ISBLANK(Лист1!A4755)),SUM(Лист1!F4755:AA4755),-1)</f>
        <v>-1</v>
      </c>
      <c r="E4755" s="1">
        <f>IF(NOT(ISBLANK(Лист1!A4755)),SUM(Лист1!G4755:L4755),-1)</f>
        <v>-1</v>
      </c>
      <c r="F4755" s="1">
        <f>IF(NOT(ISBLANK(Лист1!A4755)),SUM(Лист1!M4755:T4755),-1)</f>
        <v>-1</v>
      </c>
      <c r="G4755" s="1">
        <f>IF(NOT(ISBLANK(Лист1!A4755)),SUM(Лист1!U4755:AA4755),-1)</f>
        <v>-1</v>
      </c>
    </row>
    <row r="4756" spans="4:7" x14ac:dyDescent="0.25">
      <c r="D4756" s="1">
        <f>IF(NOT(ISBLANK(Лист1!A4756)),SUM(Лист1!F4756:AA4756),-1)</f>
        <v>-1</v>
      </c>
      <c r="E4756" s="1">
        <f>IF(NOT(ISBLANK(Лист1!A4756)),SUM(Лист1!G4756:L4756),-1)</f>
        <v>-1</v>
      </c>
      <c r="F4756" s="1">
        <f>IF(NOT(ISBLANK(Лист1!A4756)),SUM(Лист1!M4756:T4756),-1)</f>
        <v>-1</v>
      </c>
      <c r="G4756" s="1">
        <f>IF(NOT(ISBLANK(Лист1!A4756)),SUM(Лист1!U4756:AA4756),-1)</f>
        <v>-1</v>
      </c>
    </row>
    <row r="4757" spans="4:7" x14ac:dyDescent="0.25">
      <c r="D4757" s="1">
        <f>IF(NOT(ISBLANK(Лист1!A4757)),SUM(Лист1!F4757:AA4757),-1)</f>
        <v>-1</v>
      </c>
      <c r="E4757" s="1">
        <f>IF(NOT(ISBLANK(Лист1!A4757)),SUM(Лист1!G4757:L4757),-1)</f>
        <v>-1</v>
      </c>
      <c r="F4757" s="1">
        <f>IF(NOT(ISBLANK(Лист1!A4757)),SUM(Лист1!M4757:T4757),-1)</f>
        <v>-1</v>
      </c>
      <c r="G4757" s="1">
        <f>IF(NOT(ISBLANK(Лист1!A4757)),SUM(Лист1!U4757:AA4757),-1)</f>
        <v>-1</v>
      </c>
    </row>
    <row r="4758" spans="4:7" x14ac:dyDescent="0.25">
      <c r="D4758" s="1">
        <f>IF(NOT(ISBLANK(Лист1!A4758)),SUM(Лист1!F4758:AA4758),-1)</f>
        <v>-1</v>
      </c>
      <c r="E4758" s="1">
        <f>IF(NOT(ISBLANK(Лист1!A4758)),SUM(Лист1!G4758:L4758),-1)</f>
        <v>-1</v>
      </c>
      <c r="F4758" s="1">
        <f>IF(NOT(ISBLANK(Лист1!A4758)),SUM(Лист1!M4758:T4758),-1)</f>
        <v>-1</v>
      </c>
      <c r="G4758" s="1">
        <f>IF(NOT(ISBLANK(Лист1!A4758)),SUM(Лист1!U4758:AA4758),-1)</f>
        <v>-1</v>
      </c>
    </row>
    <row r="4759" spans="4:7" x14ac:dyDescent="0.25">
      <c r="D4759" s="1">
        <f>IF(NOT(ISBLANK(Лист1!A4759)),SUM(Лист1!F4759:AA4759),-1)</f>
        <v>-1</v>
      </c>
      <c r="E4759" s="1">
        <f>IF(NOT(ISBLANK(Лист1!A4759)),SUM(Лист1!G4759:L4759),-1)</f>
        <v>-1</v>
      </c>
      <c r="F4759" s="1">
        <f>IF(NOT(ISBLANK(Лист1!A4759)),SUM(Лист1!M4759:T4759),-1)</f>
        <v>-1</v>
      </c>
      <c r="G4759" s="1">
        <f>IF(NOT(ISBLANK(Лист1!A4759)),SUM(Лист1!U4759:AA4759),-1)</f>
        <v>-1</v>
      </c>
    </row>
    <row r="4760" spans="4:7" x14ac:dyDescent="0.25">
      <c r="D4760" s="1">
        <f>IF(NOT(ISBLANK(Лист1!A4760)),SUM(Лист1!F4760:AA4760),-1)</f>
        <v>-1</v>
      </c>
      <c r="E4760" s="1">
        <f>IF(NOT(ISBLANK(Лист1!A4760)),SUM(Лист1!G4760:L4760),-1)</f>
        <v>-1</v>
      </c>
      <c r="F4760" s="1">
        <f>IF(NOT(ISBLANK(Лист1!A4760)),SUM(Лист1!M4760:T4760),-1)</f>
        <v>-1</v>
      </c>
      <c r="G4760" s="1">
        <f>IF(NOT(ISBLANK(Лист1!A4760)),SUM(Лист1!U4760:AA4760),-1)</f>
        <v>-1</v>
      </c>
    </row>
    <row r="4761" spans="4:7" x14ac:dyDescent="0.25">
      <c r="D4761" s="1">
        <f>IF(NOT(ISBLANK(Лист1!A4761)),SUM(Лист1!F4761:AA4761),-1)</f>
        <v>-1</v>
      </c>
      <c r="E4761" s="1">
        <f>IF(NOT(ISBLANK(Лист1!A4761)),SUM(Лист1!G4761:L4761),-1)</f>
        <v>-1</v>
      </c>
      <c r="F4761" s="1">
        <f>IF(NOT(ISBLANK(Лист1!A4761)),SUM(Лист1!M4761:T4761),-1)</f>
        <v>-1</v>
      </c>
      <c r="G4761" s="1">
        <f>IF(NOT(ISBLANK(Лист1!A4761)),SUM(Лист1!U4761:AA4761),-1)</f>
        <v>-1</v>
      </c>
    </row>
    <row r="4762" spans="4:7" x14ac:dyDescent="0.25">
      <c r="D4762" s="1">
        <f>IF(NOT(ISBLANK(Лист1!A4762)),SUM(Лист1!F4762:AA4762),-1)</f>
        <v>-1</v>
      </c>
      <c r="E4762" s="1">
        <f>IF(NOT(ISBLANK(Лист1!A4762)),SUM(Лист1!G4762:L4762),-1)</f>
        <v>-1</v>
      </c>
      <c r="F4762" s="1">
        <f>IF(NOT(ISBLANK(Лист1!A4762)),SUM(Лист1!M4762:T4762),-1)</f>
        <v>-1</v>
      </c>
      <c r="G4762" s="1">
        <f>IF(NOT(ISBLANK(Лист1!A4762)),SUM(Лист1!U4762:AA4762),-1)</f>
        <v>-1</v>
      </c>
    </row>
    <row r="4763" spans="4:7" x14ac:dyDescent="0.25">
      <c r="D4763" s="1">
        <f>IF(NOT(ISBLANK(Лист1!A4763)),SUM(Лист1!F4763:AA4763),-1)</f>
        <v>-1</v>
      </c>
      <c r="E4763" s="1">
        <f>IF(NOT(ISBLANK(Лист1!A4763)),SUM(Лист1!G4763:L4763),-1)</f>
        <v>-1</v>
      </c>
      <c r="F4763" s="1">
        <f>IF(NOT(ISBLANK(Лист1!A4763)),SUM(Лист1!M4763:T4763),-1)</f>
        <v>-1</v>
      </c>
      <c r="G4763" s="1">
        <f>IF(NOT(ISBLANK(Лист1!A4763)),SUM(Лист1!U4763:AA4763),-1)</f>
        <v>-1</v>
      </c>
    </row>
    <row r="4764" spans="4:7" x14ac:dyDescent="0.25">
      <c r="D4764" s="1">
        <f>IF(NOT(ISBLANK(Лист1!A4764)),SUM(Лист1!F4764:AA4764),-1)</f>
        <v>-1</v>
      </c>
      <c r="E4764" s="1">
        <f>IF(NOT(ISBLANK(Лист1!A4764)),SUM(Лист1!G4764:L4764),-1)</f>
        <v>-1</v>
      </c>
      <c r="F4764" s="1">
        <f>IF(NOT(ISBLANK(Лист1!A4764)),SUM(Лист1!M4764:T4764),-1)</f>
        <v>-1</v>
      </c>
      <c r="G4764" s="1">
        <f>IF(NOT(ISBLANK(Лист1!A4764)),SUM(Лист1!U4764:AA4764),-1)</f>
        <v>-1</v>
      </c>
    </row>
    <row r="4765" spans="4:7" x14ac:dyDescent="0.25">
      <c r="D4765" s="1">
        <f>IF(NOT(ISBLANK(Лист1!A4765)),SUM(Лист1!F4765:AA4765),-1)</f>
        <v>-1</v>
      </c>
      <c r="E4765" s="1">
        <f>IF(NOT(ISBLANK(Лист1!A4765)),SUM(Лист1!G4765:L4765),-1)</f>
        <v>-1</v>
      </c>
      <c r="F4765" s="1">
        <f>IF(NOT(ISBLANK(Лист1!A4765)),SUM(Лист1!M4765:T4765),-1)</f>
        <v>-1</v>
      </c>
      <c r="G4765" s="1">
        <f>IF(NOT(ISBLANK(Лист1!A4765)),SUM(Лист1!U4765:AA4765),-1)</f>
        <v>-1</v>
      </c>
    </row>
    <row r="4766" spans="4:7" x14ac:dyDescent="0.25">
      <c r="D4766" s="1">
        <f>IF(NOT(ISBLANK(Лист1!A4766)),SUM(Лист1!F4766:AA4766),-1)</f>
        <v>-1</v>
      </c>
      <c r="E4766" s="1">
        <f>IF(NOT(ISBLANK(Лист1!A4766)),SUM(Лист1!G4766:L4766),-1)</f>
        <v>-1</v>
      </c>
      <c r="F4766" s="1">
        <f>IF(NOT(ISBLANK(Лист1!A4766)),SUM(Лист1!M4766:T4766),-1)</f>
        <v>-1</v>
      </c>
      <c r="G4766" s="1">
        <f>IF(NOT(ISBLANK(Лист1!A4766)),SUM(Лист1!U4766:AA4766),-1)</f>
        <v>-1</v>
      </c>
    </row>
    <row r="4767" spans="4:7" x14ac:dyDescent="0.25">
      <c r="D4767" s="1">
        <f>IF(NOT(ISBLANK(Лист1!A4767)),SUM(Лист1!F4767:AA4767),-1)</f>
        <v>-1</v>
      </c>
      <c r="E4767" s="1">
        <f>IF(NOT(ISBLANK(Лист1!A4767)),SUM(Лист1!G4767:L4767),-1)</f>
        <v>-1</v>
      </c>
      <c r="F4767" s="1">
        <f>IF(NOT(ISBLANK(Лист1!A4767)),SUM(Лист1!M4767:T4767),-1)</f>
        <v>-1</v>
      </c>
      <c r="G4767" s="1">
        <f>IF(NOT(ISBLANK(Лист1!A4767)),SUM(Лист1!U4767:AA4767),-1)</f>
        <v>-1</v>
      </c>
    </row>
    <row r="4768" spans="4:7" x14ac:dyDescent="0.25">
      <c r="D4768" s="1">
        <f>IF(NOT(ISBLANK(Лист1!A4768)),SUM(Лист1!F4768:AA4768),-1)</f>
        <v>-1</v>
      </c>
      <c r="E4768" s="1">
        <f>IF(NOT(ISBLANK(Лист1!A4768)),SUM(Лист1!G4768:L4768),-1)</f>
        <v>-1</v>
      </c>
      <c r="F4768" s="1">
        <f>IF(NOT(ISBLANK(Лист1!A4768)),SUM(Лист1!M4768:T4768),-1)</f>
        <v>-1</v>
      </c>
      <c r="G4768" s="1">
        <f>IF(NOT(ISBLANK(Лист1!A4768)),SUM(Лист1!U4768:AA4768),-1)</f>
        <v>-1</v>
      </c>
    </row>
    <row r="4769" spans="4:7" x14ac:dyDescent="0.25">
      <c r="D4769" s="1">
        <f>IF(NOT(ISBLANK(Лист1!A4769)),SUM(Лист1!F4769:AA4769),-1)</f>
        <v>-1</v>
      </c>
      <c r="E4769" s="1">
        <f>IF(NOT(ISBLANK(Лист1!A4769)),SUM(Лист1!G4769:L4769),-1)</f>
        <v>-1</v>
      </c>
      <c r="F4769" s="1">
        <f>IF(NOT(ISBLANK(Лист1!A4769)),SUM(Лист1!M4769:T4769),-1)</f>
        <v>-1</v>
      </c>
      <c r="G4769" s="1">
        <f>IF(NOT(ISBLANK(Лист1!A4769)),SUM(Лист1!U4769:AA4769),-1)</f>
        <v>-1</v>
      </c>
    </row>
    <row r="4770" spans="4:7" x14ac:dyDescent="0.25">
      <c r="D4770" s="1">
        <f>IF(NOT(ISBLANK(Лист1!A4770)),SUM(Лист1!F4770:AA4770),-1)</f>
        <v>-1</v>
      </c>
      <c r="E4770" s="1">
        <f>IF(NOT(ISBLANK(Лист1!A4770)),SUM(Лист1!G4770:L4770),-1)</f>
        <v>-1</v>
      </c>
      <c r="F4770" s="1">
        <f>IF(NOT(ISBLANK(Лист1!A4770)),SUM(Лист1!M4770:T4770),-1)</f>
        <v>-1</v>
      </c>
      <c r="G4770" s="1">
        <f>IF(NOT(ISBLANK(Лист1!A4770)),SUM(Лист1!U4770:AA4770),-1)</f>
        <v>-1</v>
      </c>
    </row>
    <row r="4771" spans="4:7" x14ac:dyDescent="0.25">
      <c r="D4771" s="1">
        <f>IF(NOT(ISBLANK(Лист1!A4771)),SUM(Лист1!F4771:AA4771),-1)</f>
        <v>-1</v>
      </c>
      <c r="E4771" s="1">
        <f>IF(NOT(ISBLANK(Лист1!A4771)),SUM(Лист1!G4771:L4771),-1)</f>
        <v>-1</v>
      </c>
      <c r="F4771" s="1">
        <f>IF(NOT(ISBLANK(Лист1!A4771)),SUM(Лист1!M4771:T4771),-1)</f>
        <v>-1</v>
      </c>
      <c r="G4771" s="1">
        <f>IF(NOT(ISBLANK(Лист1!A4771)),SUM(Лист1!U4771:AA4771),-1)</f>
        <v>-1</v>
      </c>
    </row>
    <row r="4772" spans="4:7" x14ac:dyDescent="0.25">
      <c r="D4772" s="1">
        <f>IF(NOT(ISBLANK(Лист1!A4772)),SUM(Лист1!F4772:AA4772),-1)</f>
        <v>-1</v>
      </c>
      <c r="E4772" s="1">
        <f>IF(NOT(ISBLANK(Лист1!A4772)),SUM(Лист1!G4772:L4772),-1)</f>
        <v>-1</v>
      </c>
      <c r="F4772" s="1">
        <f>IF(NOT(ISBLANK(Лист1!A4772)),SUM(Лист1!M4772:T4772),-1)</f>
        <v>-1</v>
      </c>
      <c r="G4772" s="1">
        <f>IF(NOT(ISBLANK(Лист1!A4772)),SUM(Лист1!U4772:AA4772),-1)</f>
        <v>-1</v>
      </c>
    </row>
    <row r="4773" spans="4:7" x14ac:dyDescent="0.25">
      <c r="D4773" s="1">
        <f>IF(NOT(ISBLANK(Лист1!A4773)),SUM(Лист1!F4773:AA4773),-1)</f>
        <v>-1</v>
      </c>
      <c r="E4773" s="1">
        <f>IF(NOT(ISBLANK(Лист1!A4773)),SUM(Лист1!G4773:L4773),-1)</f>
        <v>-1</v>
      </c>
      <c r="F4773" s="1">
        <f>IF(NOT(ISBLANK(Лист1!A4773)),SUM(Лист1!M4773:T4773),-1)</f>
        <v>-1</v>
      </c>
      <c r="G4773" s="1">
        <f>IF(NOT(ISBLANK(Лист1!A4773)),SUM(Лист1!U4773:AA4773),-1)</f>
        <v>-1</v>
      </c>
    </row>
    <row r="4774" spans="4:7" x14ac:dyDescent="0.25">
      <c r="D4774" s="1">
        <f>IF(NOT(ISBLANK(Лист1!A4774)),SUM(Лист1!F4774:AA4774),-1)</f>
        <v>-1</v>
      </c>
      <c r="E4774" s="1">
        <f>IF(NOT(ISBLANK(Лист1!A4774)),SUM(Лист1!G4774:L4774),-1)</f>
        <v>-1</v>
      </c>
      <c r="F4774" s="1">
        <f>IF(NOT(ISBLANK(Лист1!A4774)),SUM(Лист1!M4774:T4774),-1)</f>
        <v>-1</v>
      </c>
      <c r="G4774" s="1">
        <f>IF(NOT(ISBLANK(Лист1!A4774)),SUM(Лист1!U4774:AA4774),-1)</f>
        <v>-1</v>
      </c>
    </row>
    <row r="4775" spans="4:7" x14ac:dyDescent="0.25">
      <c r="D4775" s="1">
        <f>IF(NOT(ISBLANK(Лист1!A4775)),SUM(Лист1!F4775:AA4775),-1)</f>
        <v>-1</v>
      </c>
      <c r="E4775" s="1">
        <f>IF(NOT(ISBLANK(Лист1!A4775)),SUM(Лист1!G4775:L4775),-1)</f>
        <v>-1</v>
      </c>
      <c r="F4775" s="1">
        <f>IF(NOT(ISBLANK(Лист1!A4775)),SUM(Лист1!M4775:T4775),-1)</f>
        <v>-1</v>
      </c>
      <c r="G4775" s="1">
        <f>IF(NOT(ISBLANK(Лист1!A4775)),SUM(Лист1!U4775:AA4775),-1)</f>
        <v>-1</v>
      </c>
    </row>
    <row r="4776" spans="4:7" x14ac:dyDescent="0.25">
      <c r="D4776" s="1">
        <f>IF(NOT(ISBLANK(Лист1!A4776)),SUM(Лист1!F4776:AA4776),-1)</f>
        <v>-1</v>
      </c>
      <c r="E4776" s="1">
        <f>IF(NOT(ISBLANK(Лист1!A4776)),SUM(Лист1!G4776:L4776),-1)</f>
        <v>-1</v>
      </c>
      <c r="F4776" s="1">
        <f>IF(NOT(ISBLANK(Лист1!A4776)),SUM(Лист1!M4776:T4776),-1)</f>
        <v>-1</v>
      </c>
      <c r="G4776" s="1">
        <f>IF(NOT(ISBLANK(Лист1!A4776)),SUM(Лист1!U4776:AA4776),-1)</f>
        <v>-1</v>
      </c>
    </row>
    <row r="4777" spans="4:7" x14ac:dyDescent="0.25">
      <c r="D4777" s="1">
        <f>IF(NOT(ISBLANK(Лист1!A4777)),SUM(Лист1!F4777:AA4777),-1)</f>
        <v>-1</v>
      </c>
      <c r="E4777" s="1">
        <f>IF(NOT(ISBLANK(Лист1!A4777)),SUM(Лист1!G4777:L4777),-1)</f>
        <v>-1</v>
      </c>
      <c r="F4777" s="1">
        <f>IF(NOT(ISBLANK(Лист1!A4777)),SUM(Лист1!M4777:T4777),-1)</f>
        <v>-1</v>
      </c>
      <c r="G4777" s="1">
        <f>IF(NOT(ISBLANK(Лист1!A4777)),SUM(Лист1!U4777:AA4777),-1)</f>
        <v>-1</v>
      </c>
    </row>
    <row r="4778" spans="4:7" x14ac:dyDescent="0.25">
      <c r="D4778" s="1">
        <f>IF(NOT(ISBLANK(Лист1!A4778)),SUM(Лист1!F4778:AA4778),-1)</f>
        <v>-1</v>
      </c>
      <c r="E4778" s="1">
        <f>IF(NOT(ISBLANK(Лист1!A4778)),SUM(Лист1!G4778:L4778),-1)</f>
        <v>-1</v>
      </c>
      <c r="F4778" s="1">
        <f>IF(NOT(ISBLANK(Лист1!A4778)),SUM(Лист1!M4778:T4778),-1)</f>
        <v>-1</v>
      </c>
      <c r="G4778" s="1">
        <f>IF(NOT(ISBLANK(Лист1!A4778)),SUM(Лист1!U4778:AA4778),-1)</f>
        <v>-1</v>
      </c>
    </row>
    <row r="4779" spans="4:7" x14ac:dyDescent="0.25">
      <c r="D4779" s="1">
        <f>IF(NOT(ISBLANK(Лист1!A4779)),SUM(Лист1!F4779:AA4779),-1)</f>
        <v>-1</v>
      </c>
      <c r="E4779" s="1">
        <f>IF(NOT(ISBLANK(Лист1!A4779)),SUM(Лист1!G4779:L4779),-1)</f>
        <v>-1</v>
      </c>
      <c r="F4779" s="1">
        <f>IF(NOT(ISBLANK(Лист1!A4779)),SUM(Лист1!M4779:T4779),-1)</f>
        <v>-1</v>
      </c>
      <c r="G4779" s="1">
        <f>IF(NOT(ISBLANK(Лист1!A4779)),SUM(Лист1!U4779:AA4779),-1)</f>
        <v>-1</v>
      </c>
    </row>
    <row r="4780" spans="4:7" x14ac:dyDescent="0.25">
      <c r="D4780" s="1">
        <f>IF(NOT(ISBLANK(Лист1!A4780)),SUM(Лист1!F4780:AA4780),-1)</f>
        <v>-1</v>
      </c>
      <c r="E4780" s="1">
        <f>IF(NOT(ISBLANK(Лист1!A4780)),SUM(Лист1!G4780:L4780),-1)</f>
        <v>-1</v>
      </c>
      <c r="F4780" s="1">
        <f>IF(NOT(ISBLANK(Лист1!A4780)),SUM(Лист1!M4780:T4780),-1)</f>
        <v>-1</v>
      </c>
      <c r="G4780" s="1">
        <f>IF(NOT(ISBLANK(Лист1!A4780)),SUM(Лист1!U4780:AA4780),-1)</f>
        <v>-1</v>
      </c>
    </row>
    <row r="4781" spans="4:7" x14ac:dyDescent="0.25">
      <c r="D4781" s="1">
        <f>IF(NOT(ISBLANK(Лист1!A4781)),SUM(Лист1!F4781:AA4781),-1)</f>
        <v>-1</v>
      </c>
      <c r="E4781" s="1">
        <f>IF(NOT(ISBLANK(Лист1!A4781)),SUM(Лист1!G4781:L4781),-1)</f>
        <v>-1</v>
      </c>
      <c r="F4781" s="1">
        <f>IF(NOT(ISBLANK(Лист1!A4781)),SUM(Лист1!M4781:T4781),-1)</f>
        <v>-1</v>
      </c>
      <c r="G4781" s="1">
        <f>IF(NOT(ISBLANK(Лист1!A4781)),SUM(Лист1!U4781:AA4781),-1)</f>
        <v>-1</v>
      </c>
    </row>
    <row r="4782" spans="4:7" x14ac:dyDescent="0.25">
      <c r="D4782" s="1">
        <f>IF(NOT(ISBLANK(Лист1!A4782)),SUM(Лист1!F4782:AA4782),-1)</f>
        <v>-1</v>
      </c>
      <c r="E4782" s="1">
        <f>IF(NOT(ISBLANK(Лист1!A4782)),SUM(Лист1!G4782:L4782),-1)</f>
        <v>-1</v>
      </c>
      <c r="F4782" s="1">
        <f>IF(NOT(ISBLANK(Лист1!A4782)),SUM(Лист1!M4782:T4782),-1)</f>
        <v>-1</v>
      </c>
      <c r="G4782" s="1">
        <f>IF(NOT(ISBLANK(Лист1!A4782)),SUM(Лист1!U4782:AA4782),-1)</f>
        <v>-1</v>
      </c>
    </row>
    <row r="4783" spans="4:7" x14ac:dyDescent="0.25">
      <c r="D4783" s="1">
        <f>IF(NOT(ISBLANK(Лист1!A4783)),SUM(Лист1!F4783:AA4783),-1)</f>
        <v>-1</v>
      </c>
      <c r="E4783" s="1">
        <f>IF(NOT(ISBLANK(Лист1!A4783)),SUM(Лист1!G4783:L4783),-1)</f>
        <v>-1</v>
      </c>
      <c r="F4783" s="1">
        <f>IF(NOT(ISBLANK(Лист1!A4783)),SUM(Лист1!M4783:T4783),-1)</f>
        <v>-1</v>
      </c>
      <c r="G4783" s="1">
        <f>IF(NOT(ISBLANK(Лист1!A4783)),SUM(Лист1!U4783:AA4783),-1)</f>
        <v>-1</v>
      </c>
    </row>
    <row r="4784" spans="4:7" x14ac:dyDescent="0.25">
      <c r="D4784" s="1">
        <f>IF(NOT(ISBLANK(Лист1!A4784)),SUM(Лист1!F4784:AA4784),-1)</f>
        <v>-1</v>
      </c>
      <c r="E4784" s="1">
        <f>IF(NOT(ISBLANK(Лист1!A4784)),SUM(Лист1!G4784:L4784),-1)</f>
        <v>-1</v>
      </c>
      <c r="F4784" s="1">
        <f>IF(NOT(ISBLANK(Лист1!A4784)),SUM(Лист1!M4784:T4784),-1)</f>
        <v>-1</v>
      </c>
      <c r="G4784" s="1">
        <f>IF(NOT(ISBLANK(Лист1!A4784)),SUM(Лист1!U4784:AA4784),-1)</f>
        <v>-1</v>
      </c>
    </row>
    <row r="4785" spans="4:7" x14ac:dyDescent="0.25">
      <c r="D4785" s="1">
        <f>IF(NOT(ISBLANK(Лист1!A4785)),SUM(Лист1!F4785:AA4785),-1)</f>
        <v>-1</v>
      </c>
      <c r="E4785" s="1">
        <f>IF(NOT(ISBLANK(Лист1!A4785)),SUM(Лист1!G4785:L4785),-1)</f>
        <v>-1</v>
      </c>
      <c r="F4785" s="1">
        <f>IF(NOT(ISBLANK(Лист1!A4785)),SUM(Лист1!M4785:T4785),-1)</f>
        <v>-1</v>
      </c>
      <c r="G4785" s="1">
        <f>IF(NOT(ISBLANK(Лист1!A4785)),SUM(Лист1!U4785:AA4785),-1)</f>
        <v>-1</v>
      </c>
    </row>
    <row r="4786" spans="4:7" x14ac:dyDescent="0.25">
      <c r="D4786" s="1">
        <f>IF(NOT(ISBLANK(Лист1!A4786)),SUM(Лист1!F4786:AA4786),-1)</f>
        <v>-1</v>
      </c>
      <c r="E4786" s="1">
        <f>IF(NOT(ISBLANK(Лист1!A4786)),SUM(Лист1!G4786:L4786),-1)</f>
        <v>-1</v>
      </c>
      <c r="F4786" s="1">
        <f>IF(NOT(ISBLANK(Лист1!A4786)),SUM(Лист1!M4786:T4786),-1)</f>
        <v>-1</v>
      </c>
      <c r="G4786" s="1">
        <f>IF(NOT(ISBLANK(Лист1!A4786)),SUM(Лист1!U4786:AA4786),-1)</f>
        <v>-1</v>
      </c>
    </row>
    <row r="4787" spans="4:7" x14ac:dyDescent="0.25">
      <c r="D4787" s="1">
        <f>IF(NOT(ISBLANK(Лист1!A4787)),SUM(Лист1!F4787:AA4787),-1)</f>
        <v>-1</v>
      </c>
      <c r="E4787" s="1">
        <f>IF(NOT(ISBLANK(Лист1!A4787)),SUM(Лист1!G4787:L4787),-1)</f>
        <v>-1</v>
      </c>
      <c r="F4787" s="1">
        <f>IF(NOT(ISBLANK(Лист1!A4787)),SUM(Лист1!M4787:T4787),-1)</f>
        <v>-1</v>
      </c>
      <c r="G4787" s="1">
        <f>IF(NOT(ISBLANK(Лист1!A4787)),SUM(Лист1!U4787:AA4787),-1)</f>
        <v>-1</v>
      </c>
    </row>
    <row r="4788" spans="4:7" x14ac:dyDescent="0.25">
      <c r="D4788" s="1">
        <f>IF(NOT(ISBLANK(Лист1!A4788)),SUM(Лист1!F4788:AA4788),-1)</f>
        <v>-1</v>
      </c>
      <c r="E4788" s="1">
        <f>IF(NOT(ISBLANK(Лист1!A4788)),SUM(Лист1!G4788:L4788),-1)</f>
        <v>-1</v>
      </c>
      <c r="F4788" s="1">
        <f>IF(NOT(ISBLANK(Лист1!A4788)),SUM(Лист1!M4788:T4788),-1)</f>
        <v>-1</v>
      </c>
      <c r="G4788" s="1">
        <f>IF(NOT(ISBLANK(Лист1!A4788)),SUM(Лист1!U4788:AA4788),-1)</f>
        <v>-1</v>
      </c>
    </row>
    <row r="4789" spans="4:7" x14ac:dyDescent="0.25">
      <c r="D4789" s="1">
        <f>IF(NOT(ISBLANK(Лист1!A4789)),SUM(Лист1!F4789:AA4789),-1)</f>
        <v>-1</v>
      </c>
      <c r="E4789" s="1">
        <f>IF(NOT(ISBLANK(Лист1!A4789)),SUM(Лист1!G4789:L4789),-1)</f>
        <v>-1</v>
      </c>
      <c r="F4789" s="1">
        <f>IF(NOT(ISBLANK(Лист1!A4789)),SUM(Лист1!M4789:T4789),-1)</f>
        <v>-1</v>
      </c>
      <c r="G4789" s="1">
        <f>IF(NOT(ISBLANK(Лист1!A4789)),SUM(Лист1!U4789:AA4789),-1)</f>
        <v>-1</v>
      </c>
    </row>
    <row r="4790" spans="4:7" x14ac:dyDescent="0.25">
      <c r="D4790" s="1">
        <f>IF(NOT(ISBLANK(Лист1!A4790)),SUM(Лист1!F4790:AA4790),-1)</f>
        <v>-1</v>
      </c>
      <c r="E4790" s="1">
        <f>IF(NOT(ISBLANK(Лист1!A4790)),SUM(Лист1!G4790:L4790),-1)</f>
        <v>-1</v>
      </c>
      <c r="F4790" s="1">
        <f>IF(NOT(ISBLANK(Лист1!A4790)),SUM(Лист1!M4790:T4790),-1)</f>
        <v>-1</v>
      </c>
      <c r="G4790" s="1">
        <f>IF(NOT(ISBLANK(Лист1!A4790)),SUM(Лист1!U4790:AA4790),-1)</f>
        <v>-1</v>
      </c>
    </row>
    <row r="4791" spans="4:7" x14ac:dyDescent="0.25">
      <c r="D4791" s="1">
        <f>IF(NOT(ISBLANK(Лист1!A4791)),SUM(Лист1!F4791:AA4791),-1)</f>
        <v>-1</v>
      </c>
      <c r="E4791" s="1">
        <f>IF(NOT(ISBLANK(Лист1!A4791)),SUM(Лист1!G4791:L4791),-1)</f>
        <v>-1</v>
      </c>
      <c r="F4791" s="1">
        <f>IF(NOT(ISBLANK(Лист1!A4791)),SUM(Лист1!M4791:T4791),-1)</f>
        <v>-1</v>
      </c>
      <c r="G4791" s="1">
        <f>IF(NOT(ISBLANK(Лист1!A4791)),SUM(Лист1!U4791:AA4791),-1)</f>
        <v>-1</v>
      </c>
    </row>
    <row r="4792" spans="4:7" x14ac:dyDescent="0.25">
      <c r="D4792" s="1">
        <f>IF(NOT(ISBLANK(Лист1!A4792)),SUM(Лист1!F4792:AA4792),-1)</f>
        <v>-1</v>
      </c>
      <c r="E4792" s="1">
        <f>IF(NOT(ISBLANK(Лист1!A4792)),SUM(Лист1!G4792:L4792),-1)</f>
        <v>-1</v>
      </c>
      <c r="F4792" s="1">
        <f>IF(NOT(ISBLANK(Лист1!A4792)),SUM(Лист1!M4792:T4792),-1)</f>
        <v>-1</v>
      </c>
      <c r="G4792" s="1">
        <f>IF(NOT(ISBLANK(Лист1!A4792)),SUM(Лист1!U4792:AA4792),-1)</f>
        <v>-1</v>
      </c>
    </row>
    <row r="4793" spans="4:7" x14ac:dyDescent="0.25">
      <c r="D4793" s="1">
        <f>IF(NOT(ISBLANK(Лист1!A4793)),SUM(Лист1!F4793:AA4793),-1)</f>
        <v>-1</v>
      </c>
      <c r="E4793" s="1">
        <f>IF(NOT(ISBLANK(Лист1!A4793)),SUM(Лист1!G4793:L4793),-1)</f>
        <v>-1</v>
      </c>
      <c r="F4793" s="1">
        <f>IF(NOT(ISBLANK(Лист1!A4793)),SUM(Лист1!M4793:T4793),-1)</f>
        <v>-1</v>
      </c>
      <c r="G4793" s="1">
        <f>IF(NOT(ISBLANK(Лист1!A4793)),SUM(Лист1!U4793:AA4793),-1)</f>
        <v>-1</v>
      </c>
    </row>
    <row r="4794" spans="4:7" x14ac:dyDescent="0.25">
      <c r="D4794" s="1">
        <f>IF(NOT(ISBLANK(Лист1!A4794)),SUM(Лист1!F4794:AA4794),-1)</f>
        <v>-1</v>
      </c>
      <c r="E4794" s="1">
        <f>IF(NOT(ISBLANK(Лист1!A4794)),SUM(Лист1!G4794:L4794),-1)</f>
        <v>-1</v>
      </c>
      <c r="F4794" s="1">
        <f>IF(NOT(ISBLANK(Лист1!A4794)),SUM(Лист1!M4794:T4794),-1)</f>
        <v>-1</v>
      </c>
      <c r="G4794" s="1">
        <f>IF(NOT(ISBLANK(Лист1!A4794)),SUM(Лист1!U4794:AA4794),-1)</f>
        <v>-1</v>
      </c>
    </row>
    <row r="4795" spans="4:7" x14ac:dyDescent="0.25">
      <c r="D4795" s="1">
        <f>IF(NOT(ISBLANK(Лист1!A4795)),SUM(Лист1!F4795:AA4795),-1)</f>
        <v>-1</v>
      </c>
      <c r="E4795" s="1">
        <f>IF(NOT(ISBLANK(Лист1!A4795)),SUM(Лист1!G4795:L4795),-1)</f>
        <v>-1</v>
      </c>
      <c r="F4795" s="1">
        <f>IF(NOT(ISBLANK(Лист1!A4795)),SUM(Лист1!M4795:T4795),-1)</f>
        <v>-1</v>
      </c>
      <c r="G4795" s="1">
        <f>IF(NOT(ISBLANK(Лист1!A4795)),SUM(Лист1!U4795:AA4795),-1)</f>
        <v>-1</v>
      </c>
    </row>
    <row r="4796" spans="4:7" x14ac:dyDescent="0.25">
      <c r="D4796" s="1">
        <f>IF(NOT(ISBLANK(Лист1!A4796)),SUM(Лист1!F4796:AA4796),-1)</f>
        <v>-1</v>
      </c>
      <c r="E4796" s="1">
        <f>IF(NOT(ISBLANK(Лист1!A4796)),SUM(Лист1!G4796:L4796),-1)</f>
        <v>-1</v>
      </c>
      <c r="F4796" s="1">
        <f>IF(NOT(ISBLANK(Лист1!A4796)),SUM(Лист1!M4796:T4796),-1)</f>
        <v>-1</v>
      </c>
      <c r="G4796" s="1">
        <f>IF(NOT(ISBLANK(Лист1!A4796)),SUM(Лист1!U4796:AA4796),-1)</f>
        <v>-1</v>
      </c>
    </row>
    <row r="4797" spans="4:7" x14ac:dyDescent="0.25">
      <c r="D4797" s="1">
        <f>IF(NOT(ISBLANK(Лист1!A4797)),SUM(Лист1!F4797:AA4797),-1)</f>
        <v>-1</v>
      </c>
      <c r="E4797" s="1">
        <f>IF(NOT(ISBLANK(Лист1!A4797)),SUM(Лист1!G4797:L4797),-1)</f>
        <v>-1</v>
      </c>
      <c r="F4797" s="1">
        <f>IF(NOT(ISBLANK(Лист1!A4797)),SUM(Лист1!M4797:T4797),-1)</f>
        <v>-1</v>
      </c>
      <c r="G4797" s="1">
        <f>IF(NOT(ISBLANK(Лист1!A4797)),SUM(Лист1!U4797:AA4797),-1)</f>
        <v>-1</v>
      </c>
    </row>
    <row r="4798" spans="4:7" x14ac:dyDescent="0.25">
      <c r="D4798" s="1">
        <f>IF(NOT(ISBLANK(Лист1!A4798)),SUM(Лист1!F4798:AA4798),-1)</f>
        <v>-1</v>
      </c>
      <c r="E4798" s="1">
        <f>IF(NOT(ISBLANK(Лист1!A4798)),SUM(Лист1!G4798:L4798),-1)</f>
        <v>-1</v>
      </c>
      <c r="F4798" s="1">
        <f>IF(NOT(ISBLANK(Лист1!A4798)),SUM(Лист1!M4798:T4798),-1)</f>
        <v>-1</v>
      </c>
      <c r="G4798" s="1">
        <f>IF(NOT(ISBLANK(Лист1!A4798)),SUM(Лист1!U4798:AA4798),-1)</f>
        <v>-1</v>
      </c>
    </row>
    <row r="4799" spans="4:7" x14ac:dyDescent="0.25">
      <c r="D4799" s="1">
        <f>IF(NOT(ISBLANK(Лист1!A4799)),SUM(Лист1!F4799:AA4799),-1)</f>
        <v>-1</v>
      </c>
      <c r="E4799" s="1">
        <f>IF(NOT(ISBLANK(Лист1!A4799)),SUM(Лист1!G4799:L4799),-1)</f>
        <v>-1</v>
      </c>
      <c r="F4799" s="1">
        <f>IF(NOT(ISBLANK(Лист1!A4799)),SUM(Лист1!M4799:T4799),-1)</f>
        <v>-1</v>
      </c>
      <c r="G4799" s="1">
        <f>IF(NOT(ISBLANK(Лист1!A4799)),SUM(Лист1!U4799:AA4799),-1)</f>
        <v>-1</v>
      </c>
    </row>
    <row r="4800" spans="4:7" x14ac:dyDescent="0.25">
      <c r="D4800" s="1">
        <f>IF(NOT(ISBLANK(Лист1!A4800)),SUM(Лист1!F4800:AA4800),-1)</f>
        <v>-1</v>
      </c>
      <c r="E4800" s="1">
        <f>IF(NOT(ISBLANK(Лист1!A4800)),SUM(Лист1!G4800:L4800),-1)</f>
        <v>-1</v>
      </c>
      <c r="F4800" s="1">
        <f>IF(NOT(ISBLANK(Лист1!A4800)),SUM(Лист1!M4800:T4800),-1)</f>
        <v>-1</v>
      </c>
      <c r="G4800" s="1">
        <f>IF(NOT(ISBLANK(Лист1!A4800)),SUM(Лист1!U4800:AA4800),-1)</f>
        <v>-1</v>
      </c>
    </row>
    <row r="4801" spans="4:7" x14ac:dyDescent="0.25">
      <c r="D4801" s="1">
        <f>IF(NOT(ISBLANK(Лист1!A4801)),SUM(Лист1!F4801:AA4801),-1)</f>
        <v>-1</v>
      </c>
      <c r="E4801" s="1">
        <f>IF(NOT(ISBLANK(Лист1!A4801)),SUM(Лист1!G4801:L4801),-1)</f>
        <v>-1</v>
      </c>
      <c r="F4801" s="1">
        <f>IF(NOT(ISBLANK(Лист1!A4801)),SUM(Лист1!M4801:T4801),-1)</f>
        <v>-1</v>
      </c>
      <c r="G4801" s="1">
        <f>IF(NOT(ISBLANK(Лист1!A4801)),SUM(Лист1!U4801:AA4801),-1)</f>
        <v>-1</v>
      </c>
    </row>
    <row r="4802" spans="4:7" x14ac:dyDescent="0.25">
      <c r="D4802" s="1">
        <f>IF(NOT(ISBLANK(Лист1!A4802)),SUM(Лист1!F4802:AA4802),-1)</f>
        <v>-1</v>
      </c>
      <c r="E4802" s="1">
        <f>IF(NOT(ISBLANK(Лист1!A4802)),SUM(Лист1!G4802:L4802),-1)</f>
        <v>-1</v>
      </c>
      <c r="F4802" s="1">
        <f>IF(NOT(ISBLANK(Лист1!A4802)),SUM(Лист1!M4802:T4802),-1)</f>
        <v>-1</v>
      </c>
      <c r="G4802" s="1">
        <f>IF(NOT(ISBLANK(Лист1!A4802)),SUM(Лист1!U4802:AA4802),-1)</f>
        <v>-1</v>
      </c>
    </row>
    <row r="4803" spans="4:7" x14ac:dyDescent="0.25">
      <c r="D4803" s="1">
        <f>IF(NOT(ISBLANK(Лист1!A4803)),SUM(Лист1!F4803:AA4803),-1)</f>
        <v>-1</v>
      </c>
      <c r="E4803" s="1">
        <f>IF(NOT(ISBLANK(Лист1!A4803)),SUM(Лист1!G4803:L4803),-1)</f>
        <v>-1</v>
      </c>
      <c r="F4803" s="1">
        <f>IF(NOT(ISBLANK(Лист1!A4803)),SUM(Лист1!M4803:T4803),-1)</f>
        <v>-1</v>
      </c>
      <c r="G4803" s="1">
        <f>IF(NOT(ISBLANK(Лист1!A4803)),SUM(Лист1!U4803:AA4803),-1)</f>
        <v>-1</v>
      </c>
    </row>
    <row r="4804" spans="4:7" x14ac:dyDescent="0.25">
      <c r="D4804" s="1">
        <f>IF(NOT(ISBLANK(Лист1!A4804)),SUM(Лист1!F4804:AA4804),-1)</f>
        <v>-1</v>
      </c>
      <c r="E4804" s="1">
        <f>IF(NOT(ISBLANK(Лист1!A4804)),SUM(Лист1!G4804:L4804),-1)</f>
        <v>-1</v>
      </c>
      <c r="F4804" s="1">
        <f>IF(NOT(ISBLANK(Лист1!A4804)),SUM(Лист1!M4804:T4804),-1)</f>
        <v>-1</v>
      </c>
      <c r="G4804" s="1">
        <f>IF(NOT(ISBLANK(Лист1!A4804)),SUM(Лист1!U4804:AA4804),-1)</f>
        <v>-1</v>
      </c>
    </row>
    <row r="4805" spans="4:7" x14ac:dyDescent="0.25">
      <c r="D4805" s="1">
        <f>IF(NOT(ISBLANK(Лист1!A4805)),SUM(Лист1!F4805:AA4805),-1)</f>
        <v>-1</v>
      </c>
      <c r="E4805" s="1">
        <f>IF(NOT(ISBLANK(Лист1!A4805)),SUM(Лист1!G4805:L4805),-1)</f>
        <v>-1</v>
      </c>
      <c r="F4805" s="1">
        <f>IF(NOT(ISBLANK(Лист1!A4805)),SUM(Лист1!M4805:T4805),-1)</f>
        <v>-1</v>
      </c>
      <c r="G4805" s="1">
        <f>IF(NOT(ISBLANK(Лист1!A4805)),SUM(Лист1!U4805:AA4805),-1)</f>
        <v>-1</v>
      </c>
    </row>
    <row r="4806" spans="4:7" x14ac:dyDescent="0.25">
      <c r="D4806" s="1">
        <f>IF(NOT(ISBLANK(Лист1!A4806)),SUM(Лист1!F4806:AA4806),-1)</f>
        <v>-1</v>
      </c>
      <c r="E4806" s="1">
        <f>IF(NOT(ISBLANK(Лист1!A4806)),SUM(Лист1!G4806:L4806),-1)</f>
        <v>-1</v>
      </c>
      <c r="F4806" s="1">
        <f>IF(NOT(ISBLANK(Лист1!A4806)),SUM(Лист1!M4806:T4806),-1)</f>
        <v>-1</v>
      </c>
      <c r="G4806" s="1">
        <f>IF(NOT(ISBLANK(Лист1!A4806)),SUM(Лист1!U4806:AA4806),-1)</f>
        <v>-1</v>
      </c>
    </row>
    <row r="4807" spans="4:7" x14ac:dyDescent="0.25">
      <c r="D4807" s="1">
        <f>IF(NOT(ISBLANK(Лист1!A4807)),SUM(Лист1!F4807:AA4807),-1)</f>
        <v>-1</v>
      </c>
      <c r="E4807" s="1">
        <f>IF(NOT(ISBLANK(Лист1!A4807)),SUM(Лист1!G4807:L4807),-1)</f>
        <v>-1</v>
      </c>
      <c r="F4807" s="1">
        <f>IF(NOT(ISBLANK(Лист1!A4807)),SUM(Лист1!M4807:T4807),-1)</f>
        <v>-1</v>
      </c>
      <c r="G4807" s="1">
        <f>IF(NOT(ISBLANK(Лист1!A4807)),SUM(Лист1!U4807:AA4807),-1)</f>
        <v>-1</v>
      </c>
    </row>
    <row r="4808" spans="4:7" x14ac:dyDescent="0.25">
      <c r="D4808" s="1">
        <f>IF(NOT(ISBLANK(Лист1!A4808)),SUM(Лист1!F4808:AA4808),-1)</f>
        <v>-1</v>
      </c>
      <c r="E4808" s="1">
        <f>IF(NOT(ISBLANK(Лист1!A4808)),SUM(Лист1!G4808:L4808),-1)</f>
        <v>-1</v>
      </c>
      <c r="F4808" s="1">
        <f>IF(NOT(ISBLANK(Лист1!A4808)),SUM(Лист1!M4808:T4808),-1)</f>
        <v>-1</v>
      </c>
      <c r="G4808" s="1">
        <f>IF(NOT(ISBLANK(Лист1!A4808)),SUM(Лист1!U4808:AA4808),-1)</f>
        <v>-1</v>
      </c>
    </row>
    <row r="4809" spans="4:7" x14ac:dyDescent="0.25">
      <c r="D4809" s="1">
        <f>IF(NOT(ISBLANK(Лист1!A4809)),SUM(Лист1!F4809:AA4809),-1)</f>
        <v>-1</v>
      </c>
      <c r="E4809" s="1">
        <f>IF(NOT(ISBLANK(Лист1!A4809)),SUM(Лист1!G4809:L4809),-1)</f>
        <v>-1</v>
      </c>
      <c r="F4809" s="1">
        <f>IF(NOT(ISBLANK(Лист1!A4809)),SUM(Лист1!M4809:T4809),-1)</f>
        <v>-1</v>
      </c>
      <c r="G4809" s="1">
        <f>IF(NOT(ISBLANK(Лист1!A4809)),SUM(Лист1!U4809:AA4809),-1)</f>
        <v>-1</v>
      </c>
    </row>
    <row r="4810" spans="4:7" x14ac:dyDescent="0.25">
      <c r="D4810" s="1">
        <f>IF(NOT(ISBLANK(Лист1!A4810)),SUM(Лист1!F4810:AA4810),-1)</f>
        <v>-1</v>
      </c>
      <c r="E4810" s="1">
        <f>IF(NOT(ISBLANK(Лист1!A4810)),SUM(Лист1!G4810:L4810),-1)</f>
        <v>-1</v>
      </c>
      <c r="F4810" s="1">
        <f>IF(NOT(ISBLANK(Лист1!A4810)),SUM(Лист1!M4810:T4810),-1)</f>
        <v>-1</v>
      </c>
      <c r="G4810" s="1">
        <f>IF(NOT(ISBLANK(Лист1!A4810)),SUM(Лист1!U4810:AA4810),-1)</f>
        <v>-1</v>
      </c>
    </row>
    <row r="4811" spans="4:7" x14ac:dyDescent="0.25">
      <c r="D4811" s="1">
        <f>IF(NOT(ISBLANK(Лист1!A4811)),SUM(Лист1!F4811:AA4811),-1)</f>
        <v>-1</v>
      </c>
      <c r="E4811" s="1">
        <f>IF(NOT(ISBLANK(Лист1!A4811)),SUM(Лист1!G4811:L4811),-1)</f>
        <v>-1</v>
      </c>
      <c r="F4811" s="1">
        <f>IF(NOT(ISBLANK(Лист1!A4811)),SUM(Лист1!M4811:T4811),-1)</f>
        <v>-1</v>
      </c>
      <c r="G4811" s="1">
        <f>IF(NOT(ISBLANK(Лист1!A4811)),SUM(Лист1!U4811:AA4811),-1)</f>
        <v>-1</v>
      </c>
    </row>
    <row r="4812" spans="4:7" x14ac:dyDescent="0.25">
      <c r="D4812" s="1">
        <f>IF(NOT(ISBLANK(Лист1!A4812)),SUM(Лист1!F4812:AA4812),-1)</f>
        <v>-1</v>
      </c>
      <c r="E4812" s="1">
        <f>IF(NOT(ISBLANK(Лист1!A4812)),SUM(Лист1!G4812:L4812),-1)</f>
        <v>-1</v>
      </c>
      <c r="F4812" s="1">
        <f>IF(NOT(ISBLANK(Лист1!A4812)),SUM(Лист1!M4812:T4812),-1)</f>
        <v>-1</v>
      </c>
      <c r="G4812" s="1">
        <f>IF(NOT(ISBLANK(Лист1!A4812)),SUM(Лист1!U4812:AA4812),-1)</f>
        <v>-1</v>
      </c>
    </row>
    <row r="4813" spans="4:7" x14ac:dyDescent="0.25">
      <c r="D4813" s="1">
        <f>IF(NOT(ISBLANK(Лист1!A4813)),SUM(Лист1!F4813:AA4813),-1)</f>
        <v>-1</v>
      </c>
      <c r="E4813" s="1">
        <f>IF(NOT(ISBLANK(Лист1!A4813)),SUM(Лист1!G4813:L4813),-1)</f>
        <v>-1</v>
      </c>
      <c r="F4813" s="1">
        <f>IF(NOT(ISBLANK(Лист1!A4813)),SUM(Лист1!M4813:T4813),-1)</f>
        <v>-1</v>
      </c>
      <c r="G4813" s="1">
        <f>IF(NOT(ISBLANK(Лист1!A4813)),SUM(Лист1!U4813:AA4813),-1)</f>
        <v>-1</v>
      </c>
    </row>
    <row r="4814" spans="4:7" x14ac:dyDescent="0.25">
      <c r="D4814" s="1">
        <f>IF(NOT(ISBLANK(Лист1!A4814)),SUM(Лист1!F4814:AA4814),-1)</f>
        <v>-1</v>
      </c>
      <c r="E4814" s="1">
        <f>IF(NOT(ISBLANK(Лист1!A4814)),SUM(Лист1!G4814:L4814),-1)</f>
        <v>-1</v>
      </c>
      <c r="F4814" s="1">
        <f>IF(NOT(ISBLANK(Лист1!A4814)),SUM(Лист1!M4814:T4814),-1)</f>
        <v>-1</v>
      </c>
      <c r="G4814" s="1">
        <f>IF(NOT(ISBLANK(Лист1!A4814)),SUM(Лист1!U4814:AA4814),-1)</f>
        <v>-1</v>
      </c>
    </row>
    <row r="4815" spans="4:7" x14ac:dyDescent="0.25">
      <c r="D4815" s="1">
        <f>IF(NOT(ISBLANK(Лист1!A4815)),SUM(Лист1!F4815:AA4815),-1)</f>
        <v>-1</v>
      </c>
      <c r="E4815" s="1">
        <f>IF(NOT(ISBLANK(Лист1!A4815)),SUM(Лист1!G4815:L4815),-1)</f>
        <v>-1</v>
      </c>
      <c r="F4815" s="1">
        <f>IF(NOT(ISBLANK(Лист1!A4815)),SUM(Лист1!M4815:T4815),-1)</f>
        <v>-1</v>
      </c>
      <c r="G4815" s="1">
        <f>IF(NOT(ISBLANK(Лист1!A4815)),SUM(Лист1!U4815:AA4815),-1)</f>
        <v>-1</v>
      </c>
    </row>
    <row r="4816" spans="4:7" x14ac:dyDescent="0.25">
      <c r="D4816" s="1">
        <f>IF(NOT(ISBLANK(Лист1!A4816)),SUM(Лист1!F4816:AA4816),-1)</f>
        <v>-1</v>
      </c>
      <c r="E4816" s="1">
        <f>IF(NOT(ISBLANK(Лист1!A4816)),SUM(Лист1!G4816:L4816),-1)</f>
        <v>-1</v>
      </c>
      <c r="F4816" s="1">
        <f>IF(NOT(ISBLANK(Лист1!A4816)),SUM(Лист1!M4816:T4816),-1)</f>
        <v>-1</v>
      </c>
      <c r="G4816" s="1">
        <f>IF(NOT(ISBLANK(Лист1!A4816)),SUM(Лист1!U4816:AA4816),-1)</f>
        <v>-1</v>
      </c>
    </row>
    <row r="4817" spans="4:7" x14ac:dyDescent="0.25">
      <c r="D4817" s="1">
        <f>IF(NOT(ISBLANK(Лист1!A4817)),SUM(Лист1!F4817:AA4817),-1)</f>
        <v>-1</v>
      </c>
      <c r="E4817" s="1">
        <f>IF(NOT(ISBLANK(Лист1!A4817)),SUM(Лист1!G4817:L4817),-1)</f>
        <v>-1</v>
      </c>
      <c r="F4817" s="1">
        <f>IF(NOT(ISBLANK(Лист1!A4817)),SUM(Лист1!M4817:T4817),-1)</f>
        <v>-1</v>
      </c>
      <c r="G4817" s="1">
        <f>IF(NOT(ISBLANK(Лист1!A4817)),SUM(Лист1!U4817:AA4817),-1)</f>
        <v>-1</v>
      </c>
    </row>
    <row r="4818" spans="4:7" x14ac:dyDescent="0.25">
      <c r="D4818" s="1">
        <f>IF(NOT(ISBLANK(Лист1!A4818)),SUM(Лист1!F4818:AA4818),-1)</f>
        <v>-1</v>
      </c>
      <c r="E4818" s="1">
        <f>IF(NOT(ISBLANK(Лист1!A4818)),SUM(Лист1!G4818:L4818),-1)</f>
        <v>-1</v>
      </c>
      <c r="F4818" s="1">
        <f>IF(NOT(ISBLANK(Лист1!A4818)),SUM(Лист1!M4818:T4818),-1)</f>
        <v>-1</v>
      </c>
      <c r="G4818" s="1">
        <f>IF(NOT(ISBLANK(Лист1!A4818)),SUM(Лист1!U4818:AA4818),-1)</f>
        <v>-1</v>
      </c>
    </row>
    <row r="4819" spans="4:7" x14ac:dyDescent="0.25">
      <c r="D4819" s="1">
        <f>IF(NOT(ISBLANK(Лист1!A4819)),SUM(Лист1!F4819:AA4819),-1)</f>
        <v>-1</v>
      </c>
      <c r="E4819" s="1">
        <f>IF(NOT(ISBLANK(Лист1!A4819)),SUM(Лист1!G4819:L4819),-1)</f>
        <v>-1</v>
      </c>
      <c r="F4819" s="1">
        <f>IF(NOT(ISBLANK(Лист1!A4819)),SUM(Лист1!M4819:T4819),-1)</f>
        <v>-1</v>
      </c>
      <c r="G4819" s="1">
        <f>IF(NOT(ISBLANK(Лист1!A4819)),SUM(Лист1!U4819:AA4819),-1)</f>
        <v>-1</v>
      </c>
    </row>
    <row r="4820" spans="4:7" x14ac:dyDescent="0.25">
      <c r="D4820" s="1">
        <f>IF(NOT(ISBLANK(Лист1!A4820)),SUM(Лист1!F4820:AA4820),-1)</f>
        <v>-1</v>
      </c>
      <c r="E4820" s="1">
        <f>IF(NOT(ISBLANK(Лист1!A4820)),SUM(Лист1!G4820:L4820),-1)</f>
        <v>-1</v>
      </c>
      <c r="F4820" s="1">
        <f>IF(NOT(ISBLANK(Лист1!A4820)),SUM(Лист1!M4820:T4820),-1)</f>
        <v>-1</v>
      </c>
      <c r="G4820" s="1">
        <f>IF(NOT(ISBLANK(Лист1!A4820)),SUM(Лист1!U4820:AA4820),-1)</f>
        <v>-1</v>
      </c>
    </row>
    <row r="4821" spans="4:7" x14ac:dyDescent="0.25">
      <c r="D4821" s="1">
        <f>IF(NOT(ISBLANK(Лист1!A4821)),SUM(Лист1!F4821:AA4821),-1)</f>
        <v>-1</v>
      </c>
      <c r="E4821" s="1">
        <f>IF(NOT(ISBLANK(Лист1!A4821)),SUM(Лист1!G4821:L4821),-1)</f>
        <v>-1</v>
      </c>
      <c r="F4821" s="1">
        <f>IF(NOT(ISBLANK(Лист1!A4821)),SUM(Лист1!M4821:T4821),-1)</f>
        <v>-1</v>
      </c>
      <c r="G4821" s="1">
        <f>IF(NOT(ISBLANK(Лист1!A4821)),SUM(Лист1!U4821:AA4821),-1)</f>
        <v>-1</v>
      </c>
    </row>
    <row r="4822" spans="4:7" x14ac:dyDescent="0.25">
      <c r="D4822" s="1">
        <f>IF(NOT(ISBLANK(Лист1!A4822)),SUM(Лист1!F4822:AA4822),-1)</f>
        <v>-1</v>
      </c>
      <c r="E4822" s="1">
        <f>IF(NOT(ISBLANK(Лист1!A4822)),SUM(Лист1!G4822:L4822),-1)</f>
        <v>-1</v>
      </c>
      <c r="F4822" s="1">
        <f>IF(NOT(ISBLANK(Лист1!A4822)),SUM(Лист1!M4822:T4822),-1)</f>
        <v>-1</v>
      </c>
      <c r="G4822" s="1">
        <f>IF(NOT(ISBLANK(Лист1!A4822)),SUM(Лист1!U4822:AA4822),-1)</f>
        <v>-1</v>
      </c>
    </row>
    <row r="4823" spans="4:7" x14ac:dyDescent="0.25">
      <c r="D4823" s="1">
        <f>IF(NOT(ISBLANK(Лист1!A4823)),SUM(Лист1!F4823:AA4823),-1)</f>
        <v>-1</v>
      </c>
      <c r="E4823" s="1">
        <f>IF(NOT(ISBLANK(Лист1!A4823)),SUM(Лист1!G4823:L4823),-1)</f>
        <v>-1</v>
      </c>
      <c r="F4823" s="1">
        <f>IF(NOT(ISBLANK(Лист1!A4823)),SUM(Лист1!M4823:T4823),-1)</f>
        <v>-1</v>
      </c>
      <c r="G4823" s="1">
        <f>IF(NOT(ISBLANK(Лист1!A4823)),SUM(Лист1!U4823:AA4823),-1)</f>
        <v>-1</v>
      </c>
    </row>
    <row r="4824" spans="4:7" x14ac:dyDescent="0.25">
      <c r="D4824" s="1">
        <f>IF(NOT(ISBLANK(Лист1!A4824)),SUM(Лист1!F4824:AA4824),-1)</f>
        <v>-1</v>
      </c>
      <c r="E4824" s="1">
        <f>IF(NOT(ISBLANK(Лист1!A4824)),SUM(Лист1!G4824:L4824),-1)</f>
        <v>-1</v>
      </c>
      <c r="F4824" s="1">
        <f>IF(NOT(ISBLANK(Лист1!A4824)),SUM(Лист1!M4824:T4824),-1)</f>
        <v>-1</v>
      </c>
      <c r="G4824" s="1">
        <f>IF(NOT(ISBLANK(Лист1!A4824)),SUM(Лист1!U4824:AA4824),-1)</f>
        <v>-1</v>
      </c>
    </row>
    <row r="4825" spans="4:7" x14ac:dyDescent="0.25">
      <c r="D4825" s="1">
        <f>IF(NOT(ISBLANK(Лист1!A4825)),SUM(Лист1!F4825:AA4825),-1)</f>
        <v>-1</v>
      </c>
      <c r="E4825" s="1">
        <f>IF(NOT(ISBLANK(Лист1!A4825)),SUM(Лист1!G4825:L4825),-1)</f>
        <v>-1</v>
      </c>
      <c r="F4825" s="1">
        <f>IF(NOT(ISBLANK(Лист1!A4825)),SUM(Лист1!M4825:T4825),-1)</f>
        <v>-1</v>
      </c>
      <c r="G4825" s="1">
        <f>IF(NOT(ISBLANK(Лист1!A4825)),SUM(Лист1!U4825:AA4825),-1)</f>
        <v>-1</v>
      </c>
    </row>
    <row r="4826" spans="4:7" x14ac:dyDescent="0.25">
      <c r="D4826" s="1">
        <f>IF(NOT(ISBLANK(Лист1!A4826)),SUM(Лист1!F4826:AA4826),-1)</f>
        <v>-1</v>
      </c>
      <c r="E4826" s="1">
        <f>IF(NOT(ISBLANK(Лист1!A4826)),SUM(Лист1!G4826:L4826),-1)</f>
        <v>-1</v>
      </c>
      <c r="F4826" s="1">
        <f>IF(NOT(ISBLANK(Лист1!A4826)),SUM(Лист1!M4826:T4826),-1)</f>
        <v>-1</v>
      </c>
      <c r="G4826" s="1">
        <f>IF(NOT(ISBLANK(Лист1!A4826)),SUM(Лист1!U4826:AA4826),-1)</f>
        <v>-1</v>
      </c>
    </row>
    <row r="4827" spans="4:7" x14ac:dyDescent="0.25">
      <c r="D4827" s="1">
        <f>IF(NOT(ISBLANK(Лист1!A4827)),SUM(Лист1!F4827:AA4827),-1)</f>
        <v>-1</v>
      </c>
      <c r="E4827" s="1">
        <f>IF(NOT(ISBLANK(Лист1!A4827)),SUM(Лист1!G4827:L4827),-1)</f>
        <v>-1</v>
      </c>
      <c r="F4827" s="1">
        <f>IF(NOT(ISBLANK(Лист1!A4827)),SUM(Лист1!M4827:T4827),-1)</f>
        <v>-1</v>
      </c>
      <c r="G4827" s="1">
        <f>IF(NOT(ISBLANK(Лист1!A4827)),SUM(Лист1!U4827:AA4827),-1)</f>
        <v>-1</v>
      </c>
    </row>
    <row r="4828" spans="4:7" x14ac:dyDescent="0.25">
      <c r="D4828" s="1">
        <f>IF(NOT(ISBLANK(Лист1!A4828)),SUM(Лист1!F4828:AA4828),-1)</f>
        <v>-1</v>
      </c>
      <c r="E4828" s="1">
        <f>IF(NOT(ISBLANK(Лист1!A4828)),SUM(Лист1!G4828:L4828),-1)</f>
        <v>-1</v>
      </c>
      <c r="F4828" s="1">
        <f>IF(NOT(ISBLANK(Лист1!A4828)),SUM(Лист1!M4828:T4828),-1)</f>
        <v>-1</v>
      </c>
      <c r="G4828" s="1">
        <f>IF(NOT(ISBLANK(Лист1!A4828)),SUM(Лист1!U4828:AA4828),-1)</f>
        <v>-1</v>
      </c>
    </row>
    <row r="4829" spans="4:7" x14ac:dyDescent="0.25">
      <c r="D4829" s="1">
        <f>IF(NOT(ISBLANK(Лист1!A4829)),SUM(Лист1!F4829:AA4829),-1)</f>
        <v>-1</v>
      </c>
      <c r="E4829" s="1">
        <f>IF(NOT(ISBLANK(Лист1!A4829)),SUM(Лист1!G4829:L4829),-1)</f>
        <v>-1</v>
      </c>
      <c r="F4829" s="1">
        <f>IF(NOT(ISBLANK(Лист1!A4829)),SUM(Лист1!M4829:T4829),-1)</f>
        <v>-1</v>
      </c>
      <c r="G4829" s="1">
        <f>IF(NOT(ISBLANK(Лист1!A4829)),SUM(Лист1!U4829:AA4829),-1)</f>
        <v>-1</v>
      </c>
    </row>
    <row r="4830" spans="4:7" x14ac:dyDescent="0.25">
      <c r="D4830" s="1">
        <f>IF(NOT(ISBLANK(Лист1!A4830)),SUM(Лист1!F4830:AA4830),-1)</f>
        <v>-1</v>
      </c>
      <c r="E4830" s="1">
        <f>IF(NOT(ISBLANK(Лист1!A4830)),SUM(Лист1!G4830:L4830),-1)</f>
        <v>-1</v>
      </c>
      <c r="F4830" s="1">
        <f>IF(NOT(ISBLANK(Лист1!A4830)),SUM(Лист1!M4830:T4830),-1)</f>
        <v>-1</v>
      </c>
      <c r="G4830" s="1">
        <f>IF(NOT(ISBLANK(Лист1!A4830)),SUM(Лист1!U4830:AA4830),-1)</f>
        <v>-1</v>
      </c>
    </row>
    <row r="4831" spans="4:7" x14ac:dyDescent="0.25">
      <c r="D4831" s="1">
        <f>IF(NOT(ISBLANK(Лист1!A4831)),SUM(Лист1!F4831:AA4831),-1)</f>
        <v>-1</v>
      </c>
      <c r="E4831" s="1">
        <f>IF(NOT(ISBLANK(Лист1!A4831)),SUM(Лист1!G4831:L4831),-1)</f>
        <v>-1</v>
      </c>
      <c r="F4831" s="1">
        <f>IF(NOT(ISBLANK(Лист1!A4831)),SUM(Лист1!M4831:T4831),-1)</f>
        <v>-1</v>
      </c>
      <c r="G4831" s="1">
        <f>IF(NOT(ISBLANK(Лист1!A4831)),SUM(Лист1!U4831:AA4831),-1)</f>
        <v>-1</v>
      </c>
    </row>
    <row r="4832" spans="4:7" x14ac:dyDescent="0.25">
      <c r="D4832" s="1">
        <f>IF(NOT(ISBLANK(Лист1!A4832)),SUM(Лист1!F4832:AA4832),-1)</f>
        <v>-1</v>
      </c>
      <c r="E4832" s="1">
        <f>IF(NOT(ISBLANK(Лист1!A4832)),SUM(Лист1!G4832:L4832),-1)</f>
        <v>-1</v>
      </c>
      <c r="F4832" s="1">
        <f>IF(NOT(ISBLANK(Лист1!A4832)),SUM(Лист1!M4832:T4832),-1)</f>
        <v>-1</v>
      </c>
      <c r="G4832" s="1">
        <f>IF(NOT(ISBLANK(Лист1!A4832)),SUM(Лист1!U4832:AA4832),-1)</f>
        <v>-1</v>
      </c>
    </row>
    <row r="4833" spans="4:7" x14ac:dyDescent="0.25">
      <c r="D4833" s="1">
        <f>IF(NOT(ISBLANK(Лист1!A4833)),SUM(Лист1!F4833:AA4833),-1)</f>
        <v>-1</v>
      </c>
      <c r="E4833" s="1">
        <f>IF(NOT(ISBLANK(Лист1!A4833)),SUM(Лист1!G4833:L4833),-1)</f>
        <v>-1</v>
      </c>
      <c r="F4833" s="1">
        <f>IF(NOT(ISBLANK(Лист1!A4833)),SUM(Лист1!M4833:T4833),-1)</f>
        <v>-1</v>
      </c>
      <c r="G4833" s="1">
        <f>IF(NOT(ISBLANK(Лист1!A4833)),SUM(Лист1!U4833:AA4833),-1)</f>
        <v>-1</v>
      </c>
    </row>
    <row r="4834" spans="4:7" x14ac:dyDescent="0.25">
      <c r="D4834" s="1">
        <f>IF(NOT(ISBLANK(Лист1!A4834)),SUM(Лист1!F4834:AA4834),-1)</f>
        <v>-1</v>
      </c>
      <c r="E4834" s="1">
        <f>IF(NOT(ISBLANK(Лист1!A4834)),SUM(Лист1!G4834:L4834),-1)</f>
        <v>-1</v>
      </c>
      <c r="F4834" s="1">
        <f>IF(NOT(ISBLANK(Лист1!A4834)),SUM(Лист1!M4834:T4834),-1)</f>
        <v>-1</v>
      </c>
      <c r="G4834" s="1">
        <f>IF(NOT(ISBLANK(Лист1!A4834)),SUM(Лист1!U4834:AA4834),-1)</f>
        <v>-1</v>
      </c>
    </row>
    <row r="4835" spans="4:7" x14ac:dyDescent="0.25">
      <c r="D4835" s="1">
        <f>IF(NOT(ISBLANK(Лист1!A4835)),SUM(Лист1!F4835:AA4835),-1)</f>
        <v>-1</v>
      </c>
      <c r="E4835" s="1">
        <f>IF(NOT(ISBLANK(Лист1!A4835)),SUM(Лист1!G4835:L4835),-1)</f>
        <v>-1</v>
      </c>
      <c r="F4835" s="1">
        <f>IF(NOT(ISBLANK(Лист1!A4835)),SUM(Лист1!M4835:T4835),-1)</f>
        <v>-1</v>
      </c>
      <c r="G4835" s="1">
        <f>IF(NOT(ISBLANK(Лист1!A4835)),SUM(Лист1!U4835:AA4835),-1)</f>
        <v>-1</v>
      </c>
    </row>
    <row r="4836" spans="4:7" x14ac:dyDescent="0.25">
      <c r="D4836" s="1">
        <f>IF(NOT(ISBLANK(Лист1!A4836)),SUM(Лист1!F4836:AA4836),-1)</f>
        <v>-1</v>
      </c>
      <c r="E4836" s="1">
        <f>IF(NOT(ISBLANK(Лист1!A4836)),SUM(Лист1!G4836:L4836),-1)</f>
        <v>-1</v>
      </c>
      <c r="F4836" s="1">
        <f>IF(NOT(ISBLANK(Лист1!A4836)),SUM(Лист1!M4836:T4836),-1)</f>
        <v>-1</v>
      </c>
      <c r="G4836" s="1">
        <f>IF(NOT(ISBLANK(Лист1!A4836)),SUM(Лист1!U4836:AA4836),-1)</f>
        <v>-1</v>
      </c>
    </row>
    <row r="4837" spans="4:7" x14ac:dyDescent="0.25">
      <c r="D4837" s="1">
        <f>IF(NOT(ISBLANK(Лист1!A4837)),SUM(Лист1!F4837:AA4837),-1)</f>
        <v>-1</v>
      </c>
      <c r="E4837" s="1">
        <f>IF(NOT(ISBLANK(Лист1!A4837)),SUM(Лист1!G4837:L4837),-1)</f>
        <v>-1</v>
      </c>
      <c r="F4837" s="1">
        <f>IF(NOT(ISBLANK(Лист1!A4837)),SUM(Лист1!M4837:T4837),-1)</f>
        <v>-1</v>
      </c>
      <c r="G4837" s="1">
        <f>IF(NOT(ISBLANK(Лист1!A4837)),SUM(Лист1!U4837:AA4837),-1)</f>
        <v>-1</v>
      </c>
    </row>
    <row r="4838" spans="4:7" x14ac:dyDescent="0.25">
      <c r="D4838" s="1">
        <f>IF(NOT(ISBLANK(Лист1!A4838)),SUM(Лист1!F4838:AA4838),-1)</f>
        <v>-1</v>
      </c>
      <c r="E4838" s="1">
        <f>IF(NOT(ISBLANK(Лист1!A4838)),SUM(Лист1!G4838:L4838),-1)</f>
        <v>-1</v>
      </c>
      <c r="F4838" s="1">
        <f>IF(NOT(ISBLANK(Лист1!A4838)),SUM(Лист1!M4838:T4838),-1)</f>
        <v>-1</v>
      </c>
      <c r="G4838" s="1">
        <f>IF(NOT(ISBLANK(Лист1!A4838)),SUM(Лист1!U4838:AA4838),-1)</f>
        <v>-1</v>
      </c>
    </row>
    <row r="4839" spans="4:7" x14ac:dyDescent="0.25">
      <c r="D4839" s="1">
        <f>IF(NOT(ISBLANK(Лист1!A4839)),SUM(Лист1!F4839:AA4839),-1)</f>
        <v>-1</v>
      </c>
      <c r="E4839" s="1">
        <f>IF(NOT(ISBLANK(Лист1!A4839)),SUM(Лист1!G4839:L4839),-1)</f>
        <v>-1</v>
      </c>
      <c r="F4839" s="1">
        <f>IF(NOT(ISBLANK(Лист1!A4839)),SUM(Лист1!M4839:T4839),-1)</f>
        <v>-1</v>
      </c>
      <c r="G4839" s="1">
        <f>IF(NOT(ISBLANK(Лист1!A4839)),SUM(Лист1!U4839:AA4839),-1)</f>
        <v>-1</v>
      </c>
    </row>
    <row r="4840" spans="4:7" x14ac:dyDescent="0.25">
      <c r="D4840" s="1">
        <f>IF(NOT(ISBLANK(Лист1!A4840)),SUM(Лист1!F4840:AA4840),-1)</f>
        <v>-1</v>
      </c>
      <c r="E4840" s="1">
        <f>IF(NOT(ISBLANK(Лист1!A4840)),SUM(Лист1!G4840:L4840),-1)</f>
        <v>-1</v>
      </c>
      <c r="F4840" s="1">
        <f>IF(NOT(ISBLANK(Лист1!A4840)),SUM(Лист1!M4840:T4840),-1)</f>
        <v>-1</v>
      </c>
      <c r="G4840" s="1">
        <f>IF(NOT(ISBLANK(Лист1!A4840)),SUM(Лист1!U4840:AA4840),-1)</f>
        <v>-1</v>
      </c>
    </row>
    <row r="4841" spans="4:7" x14ac:dyDescent="0.25">
      <c r="D4841" s="1">
        <f>IF(NOT(ISBLANK(Лист1!A4841)),SUM(Лист1!F4841:AA4841),-1)</f>
        <v>-1</v>
      </c>
      <c r="E4841" s="1">
        <f>IF(NOT(ISBLANK(Лист1!A4841)),SUM(Лист1!G4841:L4841),-1)</f>
        <v>-1</v>
      </c>
      <c r="F4841" s="1">
        <f>IF(NOT(ISBLANK(Лист1!A4841)),SUM(Лист1!M4841:T4841),-1)</f>
        <v>-1</v>
      </c>
      <c r="G4841" s="1">
        <f>IF(NOT(ISBLANK(Лист1!A4841)),SUM(Лист1!U4841:AA4841),-1)</f>
        <v>-1</v>
      </c>
    </row>
    <row r="4842" spans="4:7" x14ac:dyDescent="0.25">
      <c r="D4842" s="1">
        <f>IF(NOT(ISBLANK(Лист1!A4842)),SUM(Лист1!F4842:AA4842),-1)</f>
        <v>-1</v>
      </c>
      <c r="E4842" s="1">
        <f>IF(NOT(ISBLANK(Лист1!A4842)),SUM(Лист1!G4842:L4842),-1)</f>
        <v>-1</v>
      </c>
      <c r="F4842" s="1">
        <f>IF(NOT(ISBLANK(Лист1!A4842)),SUM(Лист1!M4842:T4842),-1)</f>
        <v>-1</v>
      </c>
      <c r="G4842" s="1">
        <f>IF(NOT(ISBLANK(Лист1!A4842)),SUM(Лист1!U4842:AA4842),-1)</f>
        <v>-1</v>
      </c>
    </row>
    <row r="4843" spans="4:7" x14ac:dyDescent="0.25">
      <c r="D4843" s="1">
        <f>IF(NOT(ISBLANK(Лист1!A4843)),SUM(Лист1!F4843:AA4843),-1)</f>
        <v>-1</v>
      </c>
      <c r="E4843" s="1">
        <f>IF(NOT(ISBLANK(Лист1!A4843)),SUM(Лист1!G4843:L4843),-1)</f>
        <v>-1</v>
      </c>
      <c r="F4843" s="1">
        <f>IF(NOT(ISBLANK(Лист1!A4843)),SUM(Лист1!M4843:T4843),-1)</f>
        <v>-1</v>
      </c>
      <c r="G4843" s="1">
        <f>IF(NOT(ISBLANK(Лист1!A4843)),SUM(Лист1!U4843:AA4843),-1)</f>
        <v>-1</v>
      </c>
    </row>
    <row r="4844" spans="4:7" x14ac:dyDescent="0.25">
      <c r="D4844" s="1">
        <f>IF(NOT(ISBLANK(Лист1!A4844)),SUM(Лист1!F4844:AA4844),-1)</f>
        <v>-1</v>
      </c>
      <c r="E4844" s="1">
        <f>IF(NOT(ISBLANK(Лист1!A4844)),SUM(Лист1!G4844:L4844),-1)</f>
        <v>-1</v>
      </c>
      <c r="F4844" s="1">
        <f>IF(NOT(ISBLANK(Лист1!A4844)),SUM(Лист1!M4844:T4844),-1)</f>
        <v>-1</v>
      </c>
      <c r="G4844" s="1">
        <f>IF(NOT(ISBLANK(Лист1!A4844)),SUM(Лист1!U4844:AA4844),-1)</f>
        <v>-1</v>
      </c>
    </row>
    <row r="4845" spans="4:7" x14ac:dyDescent="0.25">
      <c r="D4845" s="1">
        <f>IF(NOT(ISBLANK(Лист1!A4845)),SUM(Лист1!F4845:AA4845),-1)</f>
        <v>-1</v>
      </c>
      <c r="E4845" s="1">
        <f>IF(NOT(ISBLANK(Лист1!A4845)),SUM(Лист1!G4845:L4845),-1)</f>
        <v>-1</v>
      </c>
      <c r="F4845" s="1">
        <f>IF(NOT(ISBLANK(Лист1!A4845)),SUM(Лист1!M4845:T4845),-1)</f>
        <v>-1</v>
      </c>
      <c r="G4845" s="1">
        <f>IF(NOT(ISBLANK(Лист1!A4845)),SUM(Лист1!U4845:AA4845),-1)</f>
        <v>-1</v>
      </c>
    </row>
    <row r="4846" spans="4:7" x14ac:dyDescent="0.25">
      <c r="D4846" s="1">
        <f>IF(NOT(ISBLANK(Лист1!A4846)),SUM(Лист1!F4846:AA4846),-1)</f>
        <v>-1</v>
      </c>
      <c r="E4846" s="1">
        <f>IF(NOT(ISBLANK(Лист1!A4846)),SUM(Лист1!G4846:L4846),-1)</f>
        <v>-1</v>
      </c>
      <c r="F4846" s="1">
        <f>IF(NOT(ISBLANK(Лист1!A4846)),SUM(Лист1!M4846:T4846),-1)</f>
        <v>-1</v>
      </c>
      <c r="G4846" s="1">
        <f>IF(NOT(ISBLANK(Лист1!A4846)),SUM(Лист1!U4846:AA4846),-1)</f>
        <v>-1</v>
      </c>
    </row>
    <row r="4847" spans="4:7" x14ac:dyDescent="0.25">
      <c r="D4847" s="1">
        <f>IF(NOT(ISBLANK(Лист1!A4847)),SUM(Лист1!F4847:AA4847),-1)</f>
        <v>-1</v>
      </c>
      <c r="E4847" s="1">
        <f>IF(NOT(ISBLANK(Лист1!A4847)),SUM(Лист1!G4847:L4847),-1)</f>
        <v>-1</v>
      </c>
      <c r="F4847" s="1">
        <f>IF(NOT(ISBLANK(Лист1!A4847)),SUM(Лист1!M4847:T4847),-1)</f>
        <v>-1</v>
      </c>
      <c r="G4847" s="1">
        <f>IF(NOT(ISBLANK(Лист1!A4847)),SUM(Лист1!U4847:AA4847),-1)</f>
        <v>-1</v>
      </c>
    </row>
    <row r="4848" spans="4:7" x14ac:dyDescent="0.25">
      <c r="D4848" s="1">
        <f>IF(NOT(ISBLANK(Лист1!A4848)),SUM(Лист1!F4848:AA4848),-1)</f>
        <v>-1</v>
      </c>
      <c r="E4848" s="1">
        <f>IF(NOT(ISBLANK(Лист1!A4848)),SUM(Лист1!G4848:L4848),-1)</f>
        <v>-1</v>
      </c>
      <c r="F4848" s="1">
        <f>IF(NOT(ISBLANK(Лист1!A4848)),SUM(Лист1!M4848:T4848),-1)</f>
        <v>-1</v>
      </c>
      <c r="G4848" s="1">
        <f>IF(NOT(ISBLANK(Лист1!A4848)),SUM(Лист1!U4848:AA4848),-1)</f>
        <v>-1</v>
      </c>
    </row>
    <row r="4849" spans="4:7" x14ac:dyDescent="0.25">
      <c r="D4849" s="1">
        <f>IF(NOT(ISBLANK(Лист1!A4849)),SUM(Лист1!F4849:AA4849),-1)</f>
        <v>-1</v>
      </c>
      <c r="E4849" s="1">
        <f>IF(NOT(ISBLANK(Лист1!A4849)),SUM(Лист1!G4849:L4849),-1)</f>
        <v>-1</v>
      </c>
      <c r="F4849" s="1">
        <f>IF(NOT(ISBLANK(Лист1!A4849)),SUM(Лист1!M4849:T4849),-1)</f>
        <v>-1</v>
      </c>
      <c r="G4849" s="1">
        <f>IF(NOT(ISBLANK(Лист1!A4849)),SUM(Лист1!U4849:AA4849),-1)</f>
        <v>-1</v>
      </c>
    </row>
    <row r="4850" spans="4:7" x14ac:dyDescent="0.25">
      <c r="D4850" s="1">
        <f>IF(NOT(ISBLANK(Лист1!A4850)),SUM(Лист1!F4850:AA4850),-1)</f>
        <v>-1</v>
      </c>
      <c r="E4850" s="1">
        <f>IF(NOT(ISBLANK(Лист1!A4850)),SUM(Лист1!G4850:L4850),-1)</f>
        <v>-1</v>
      </c>
      <c r="F4850" s="1">
        <f>IF(NOT(ISBLANK(Лист1!A4850)),SUM(Лист1!M4850:T4850),-1)</f>
        <v>-1</v>
      </c>
      <c r="G4850" s="1">
        <f>IF(NOT(ISBLANK(Лист1!A4850)),SUM(Лист1!U4850:AA4850),-1)</f>
        <v>-1</v>
      </c>
    </row>
    <row r="4851" spans="4:7" x14ac:dyDescent="0.25">
      <c r="D4851" s="1">
        <f>IF(NOT(ISBLANK(Лист1!A4851)),SUM(Лист1!F4851:AA4851),-1)</f>
        <v>-1</v>
      </c>
      <c r="E4851" s="1">
        <f>IF(NOT(ISBLANK(Лист1!A4851)),SUM(Лист1!G4851:L4851),-1)</f>
        <v>-1</v>
      </c>
      <c r="F4851" s="1">
        <f>IF(NOT(ISBLANK(Лист1!A4851)),SUM(Лист1!M4851:T4851),-1)</f>
        <v>-1</v>
      </c>
      <c r="G4851" s="1">
        <f>IF(NOT(ISBLANK(Лист1!A4851)),SUM(Лист1!U4851:AA4851),-1)</f>
        <v>-1</v>
      </c>
    </row>
    <row r="4852" spans="4:7" x14ac:dyDescent="0.25">
      <c r="D4852" s="1">
        <f>IF(NOT(ISBLANK(Лист1!A4852)),SUM(Лист1!F4852:AA4852),-1)</f>
        <v>-1</v>
      </c>
      <c r="E4852" s="1">
        <f>IF(NOT(ISBLANK(Лист1!A4852)),SUM(Лист1!G4852:L4852),-1)</f>
        <v>-1</v>
      </c>
      <c r="F4852" s="1">
        <f>IF(NOT(ISBLANK(Лист1!A4852)),SUM(Лист1!M4852:T4852),-1)</f>
        <v>-1</v>
      </c>
      <c r="G4852" s="1">
        <f>IF(NOT(ISBLANK(Лист1!A4852)),SUM(Лист1!U4852:AA4852),-1)</f>
        <v>-1</v>
      </c>
    </row>
    <row r="4853" spans="4:7" x14ac:dyDescent="0.25">
      <c r="D4853" s="1">
        <f>IF(NOT(ISBLANK(Лист1!A4853)),SUM(Лист1!F4853:AA4853),-1)</f>
        <v>-1</v>
      </c>
      <c r="E4853" s="1">
        <f>IF(NOT(ISBLANK(Лист1!A4853)),SUM(Лист1!G4853:L4853),-1)</f>
        <v>-1</v>
      </c>
      <c r="F4853" s="1">
        <f>IF(NOT(ISBLANK(Лист1!A4853)),SUM(Лист1!M4853:T4853),-1)</f>
        <v>-1</v>
      </c>
      <c r="G4853" s="1">
        <f>IF(NOT(ISBLANK(Лист1!A4853)),SUM(Лист1!U4853:AA4853),-1)</f>
        <v>-1</v>
      </c>
    </row>
    <row r="4854" spans="4:7" x14ac:dyDescent="0.25">
      <c r="D4854" s="1">
        <f>IF(NOT(ISBLANK(Лист1!A4854)),SUM(Лист1!F4854:AA4854),-1)</f>
        <v>-1</v>
      </c>
      <c r="E4854" s="1">
        <f>IF(NOT(ISBLANK(Лист1!A4854)),SUM(Лист1!G4854:L4854),-1)</f>
        <v>-1</v>
      </c>
      <c r="F4854" s="1">
        <f>IF(NOT(ISBLANK(Лист1!A4854)),SUM(Лист1!M4854:T4854),-1)</f>
        <v>-1</v>
      </c>
      <c r="G4854" s="1">
        <f>IF(NOT(ISBLANK(Лист1!A4854)),SUM(Лист1!U4854:AA4854),-1)</f>
        <v>-1</v>
      </c>
    </row>
    <row r="4855" spans="4:7" x14ac:dyDescent="0.25">
      <c r="D4855" s="1">
        <f>IF(NOT(ISBLANK(Лист1!A4855)),SUM(Лист1!F4855:AA4855),-1)</f>
        <v>-1</v>
      </c>
      <c r="E4855" s="1">
        <f>IF(NOT(ISBLANK(Лист1!A4855)),SUM(Лист1!G4855:L4855),-1)</f>
        <v>-1</v>
      </c>
      <c r="F4855" s="1">
        <f>IF(NOT(ISBLANK(Лист1!A4855)),SUM(Лист1!M4855:T4855),-1)</f>
        <v>-1</v>
      </c>
      <c r="G4855" s="1">
        <f>IF(NOT(ISBLANK(Лист1!A4855)),SUM(Лист1!U4855:AA4855),-1)</f>
        <v>-1</v>
      </c>
    </row>
    <row r="4856" spans="4:7" x14ac:dyDescent="0.25">
      <c r="D4856" s="1">
        <f>IF(NOT(ISBLANK(Лист1!A4856)),SUM(Лист1!F4856:AA4856),-1)</f>
        <v>-1</v>
      </c>
      <c r="E4856" s="1">
        <f>IF(NOT(ISBLANK(Лист1!A4856)),SUM(Лист1!G4856:L4856),-1)</f>
        <v>-1</v>
      </c>
      <c r="F4856" s="1">
        <f>IF(NOT(ISBLANK(Лист1!A4856)),SUM(Лист1!M4856:T4856),-1)</f>
        <v>-1</v>
      </c>
      <c r="G4856" s="1">
        <f>IF(NOT(ISBLANK(Лист1!A4856)),SUM(Лист1!U4856:AA4856),-1)</f>
        <v>-1</v>
      </c>
    </row>
    <row r="4857" spans="4:7" x14ac:dyDescent="0.25">
      <c r="D4857" s="1">
        <f>IF(NOT(ISBLANK(Лист1!A4857)),SUM(Лист1!F4857:AA4857),-1)</f>
        <v>-1</v>
      </c>
      <c r="E4857" s="1">
        <f>IF(NOT(ISBLANK(Лист1!A4857)),SUM(Лист1!G4857:L4857),-1)</f>
        <v>-1</v>
      </c>
      <c r="F4857" s="1">
        <f>IF(NOT(ISBLANK(Лист1!A4857)),SUM(Лист1!M4857:T4857),-1)</f>
        <v>-1</v>
      </c>
      <c r="G4857" s="1">
        <f>IF(NOT(ISBLANK(Лист1!A4857)),SUM(Лист1!U4857:AA4857),-1)</f>
        <v>-1</v>
      </c>
    </row>
    <row r="4858" spans="4:7" x14ac:dyDescent="0.25">
      <c r="D4858" s="1">
        <f>IF(NOT(ISBLANK(Лист1!A4858)),SUM(Лист1!F4858:AA4858),-1)</f>
        <v>-1</v>
      </c>
      <c r="E4858" s="1">
        <f>IF(NOT(ISBLANK(Лист1!A4858)),SUM(Лист1!G4858:L4858),-1)</f>
        <v>-1</v>
      </c>
      <c r="F4858" s="1">
        <f>IF(NOT(ISBLANK(Лист1!A4858)),SUM(Лист1!M4858:T4858),-1)</f>
        <v>-1</v>
      </c>
      <c r="G4858" s="1">
        <f>IF(NOT(ISBLANK(Лист1!A4858)),SUM(Лист1!U4858:AA4858),-1)</f>
        <v>-1</v>
      </c>
    </row>
    <row r="4859" spans="4:7" x14ac:dyDescent="0.25">
      <c r="D4859" s="1">
        <f>IF(NOT(ISBLANK(Лист1!A4859)),SUM(Лист1!F4859:AA4859),-1)</f>
        <v>-1</v>
      </c>
      <c r="E4859" s="1">
        <f>IF(NOT(ISBLANK(Лист1!A4859)),SUM(Лист1!G4859:L4859),-1)</f>
        <v>-1</v>
      </c>
      <c r="F4859" s="1">
        <f>IF(NOT(ISBLANK(Лист1!A4859)),SUM(Лист1!M4859:T4859),-1)</f>
        <v>-1</v>
      </c>
      <c r="G4859" s="1">
        <f>IF(NOT(ISBLANK(Лист1!A4859)),SUM(Лист1!U4859:AA4859),-1)</f>
        <v>-1</v>
      </c>
    </row>
    <row r="4860" spans="4:7" x14ac:dyDescent="0.25">
      <c r="D4860" s="1">
        <f>IF(NOT(ISBLANK(Лист1!A4860)),SUM(Лист1!F4860:AA4860),-1)</f>
        <v>-1</v>
      </c>
      <c r="E4860" s="1">
        <f>IF(NOT(ISBLANK(Лист1!A4860)),SUM(Лист1!G4860:L4860),-1)</f>
        <v>-1</v>
      </c>
      <c r="F4860" s="1">
        <f>IF(NOT(ISBLANK(Лист1!A4860)),SUM(Лист1!M4860:T4860),-1)</f>
        <v>-1</v>
      </c>
      <c r="G4860" s="1">
        <f>IF(NOT(ISBLANK(Лист1!A4860)),SUM(Лист1!U4860:AA4860),-1)</f>
        <v>-1</v>
      </c>
    </row>
    <row r="4861" spans="4:7" x14ac:dyDescent="0.25">
      <c r="D4861" s="1">
        <f>IF(NOT(ISBLANK(Лист1!A4861)),SUM(Лист1!F4861:AA4861),-1)</f>
        <v>-1</v>
      </c>
      <c r="E4861" s="1">
        <f>IF(NOT(ISBLANK(Лист1!A4861)),SUM(Лист1!G4861:L4861),-1)</f>
        <v>-1</v>
      </c>
      <c r="F4861" s="1">
        <f>IF(NOT(ISBLANK(Лист1!A4861)),SUM(Лист1!M4861:T4861),-1)</f>
        <v>-1</v>
      </c>
      <c r="G4861" s="1">
        <f>IF(NOT(ISBLANK(Лист1!A4861)),SUM(Лист1!U4861:AA4861),-1)</f>
        <v>-1</v>
      </c>
    </row>
    <row r="4862" spans="4:7" x14ac:dyDescent="0.25">
      <c r="D4862" s="1">
        <f>IF(NOT(ISBLANK(Лист1!A4862)),SUM(Лист1!F4862:AA4862),-1)</f>
        <v>-1</v>
      </c>
      <c r="E4862" s="1">
        <f>IF(NOT(ISBLANK(Лист1!A4862)),SUM(Лист1!G4862:L4862),-1)</f>
        <v>-1</v>
      </c>
      <c r="F4862" s="1">
        <f>IF(NOT(ISBLANK(Лист1!A4862)),SUM(Лист1!M4862:T4862),-1)</f>
        <v>-1</v>
      </c>
      <c r="G4862" s="1">
        <f>IF(NOT(ISBLANK(Лист1!A4862)),SUM(Лист1!U4862:AA4862),-1)</f>
        <v>-1</v>
      </c>
    </row>
    <row r="4863" spans="4:7" x14ac:dyDescent="0.25">
      <c r="D4863" s="1">
        <f>IF(NOT(ISBLANK(Лист1!A4863)),SUM(Лист1!F4863:AA4863),-1)</f>
        <v>-1</v>
      </c>
      <c r="E4863" s="1">
        <f>IF(NOT(ISBLANK(Лист1!A4863)),SUM(Лист1!G4863:L4863),-1)</f>
        <v>-1</v>
      </c>
      <c r="F4863" s="1">
        <f>IF(NOT(ISBLANK(Лист1!A4863)),SUM(Лист1!M4863:T4863),-1)</f>
        <v>-1</v>
      </c>
      <c r="G4863" s="1">
        <f>IF(NOT(ISBLANK(Лист1!A4863)),SUM(Лист1!U4863:AA4863),-1)</f>
        <v>-1</v>
      </c>
    </row>
    <row r="4864" spans="4:7" x14ac:dyDescent="0.25">
      <c r="D4864" s="1">
        <f>IF(NOT(ISBLANK(Лист1!A4864)),SUM(Лист1!F4864:AA4864),-1)</f>
        <v>-1</v>
      </c>
      <c r="E4864" s="1">
        <f>IF(NOT(ISBLANK(Лист1!A4864)),SUM(Лист1!G4864:L4864),-1)</f>
        <v>-1</v>
      </c>
      <c r="F4864" s="1">
        <f>IF(NOT(ISBLANK(Лист1!A4864)),SUM(Лист1!M4864:T4864),-1)</f>
        <v>-1</v>
      </c>
      <c r="G4864" s="1">
        <f>IF(NOT(ISBLANK(Лист1!A4864)),SUM(Лист1!U4864:AA4864),-1)</f>
        <v>-1</v>
      </c>
    </row>
    <row r="4865" spans="4:7" x14ac:dyDescent="0.25">
      <c r="D4865" s="1">
        <f>IF(NOT(ISBLANK(Лист1!A4865)),SUM(Лист1!F4865:AA4865),-1)</f>
        <v>-1</v>
      </c>
      <c r="E4865" s="1">
        <f>IF(NOT(ISBLANK(Лист1!A4865)),SUM(Лист1!G4865:L4865),-1)</f>
        <v>-1</v>
      </c>
      <c r="F4865" s="1">
        <f>IF(NOT(ISBLANK(Лист1!A4865)),SUM(Лист1!M4865:T4865),-1)</f>
        <v>-1</v>
      </c>
      <c r="G4865" s="1">
        <f>IF(NOT(ISBLANK(Лист1!A4865)),SUM(Лист1!U4865:AA4865),-1)</f>
        <v>-1</v>
      </c>
    </row>
    <row r="4866" spans="4:7" x14ac:dyDescent="0.25">
      <c r="D4866" s="1">
        <f>IF(NOT(ISBLANK(Лист1!A4866)),SUM(Лист1!F4866:AA4866),-1)</f>
        <v>-1</v>
      </c>
      <c r="E4866" s="1">
        <f>IF(NOT(ISBLANK(Лист1!A4866)),SUM(Лист1!G4866:L4866),-1)</f>
        <v>-1</v>
      </c>
      <c r="F4866" s="1">
        <f>IF(NOT(ISBLANK(Лист1!A4866)),SUM(Лист1!M4866:T4866),-1)</f>
        <v>-1</v>
      </c>
      <c r="G4866" s="1">
        <f>IF(NOT(ISBLANK(Лист1!A4866)),SUM(Лист1!U4866:AA4866),-1)</f>
        <v>-1</v>
      </c>
    </row>
    <row r="4867" spans="4:7" x14ac:dyDescent="0.25">
      <c r="D4867" s="1">
        <f>IF(NOT(ISBLANK(Лист1!A4867)),SUM(Лист1!F4867:AA4867),-1)</f>
        <v>-1</v>
      </c>
      <c r="E4867" s="1">
        <f>IF(NOT(ISBLANK(Лист1!A4867)),SUM(Лист1!G4867:L4867),-1)</f>
        <v>-1</v>
      </c>
      <c r="F4867" s="1">
        <f>IF(NOT(ISBLANK(Лист1!A4867)),SUM(Лист1!M4867:T4867),-1)</f>
        <v>-1</v>
      </c>
      <c r="G4867" s="1">
        <f>IF(NOT(ISBLANK(Лист1!A4867)),SUM(Лист1!U4867:AA4867),-1)</f>
        <v>-1</v>
      </c>
    </row>
    <row r="4868" spans="4:7" x14ac:dyDescent="0.25">
      <c r="D4868" s="1">
        <f>IF(NOT(ISBLANK(Лист1!A4868)),SUM(Лист1!F4868:AA4868),-1)</f>
        <v>-1</v>
      </c>
      <c r="E4868" s="1">
        <f>IF(NOT(ISBLANK(Лист1!A4868)),SUM(Лист1!G4868:L4868),-1)</f>
        <v>-1</v>
      </c>
      <c r="F4868" s="1">
        <f>IF(NOT(ISBLANK(Лист1!A4868)),SUM(Лист1!M4868:T4868),-1)</f>
        <v>-1</v>
      </c>
      <c r="G4868" s="1">
        <f>IF(NOT(ISBLANK(Лист1!A4868)),SUM(Лист1!U4868:AA4868),-1)</f>
        <v>-1</v>
      </c>
    </row>
    <row r="4869" spans="4:7" x14ac:dyDescent="0.25">
      <c r="D4869" s="1">
        <f>IF(NOT(ISBLANK(Лист1!A4869)),SUM(Лист1!F4869:AA4869),-1)</f>
        <v>-1</v>
      </c>
      <c r="E4869" s="1">
        <f>IF(NOT(ISBLANK(Лист1!A4869)),SUM(Лист1!G4869:L4869),-1)</f>
        <v>-1</v>
      </c>
      <c r="F4869" s="1">
        <f>IF(NOT(ISBLANK(Лист1!A4869)),SUM(Лист1!M4869:T4869),-1)</f>
        <v>-1</v>
      </c>
      <c r="G4869" s="1">
        <f>IF(NOT(ISBLANK(Лист1!A4869)),SUM(Лист1!U4869:AA4869),-1)</f>
        <v>-1</v>
      </c>
    </row>
    <row r="4870" spans="4:7" x14ac:dyDescent="0.25">
      <c r="D4870" s="1">
        <f>IF(NOT(ISBLANK(Лист1!A4870)),SUM(Лист1!F4870:AA4870),-1)</f>
        <v>-1</v>
      </c>
      <c r="E4870" s="1">
        <f>IF(NOT(ISBLANK(Лист1!A4870)),SUM(Лист1!G4870:L4870),-1)</f>
        <v>-1</v>
      </c>
      <c r="F4870" s="1">
        <f>IF(NOT(ISBLANK(Лист1!A4870)),SUM(Лист1!M4870:T4870),-1)</f>
        <v>-1</v>
      </c>
      <c r="G4870" s="1">
        <f>IF(NOT(ISBLANK(Лист1!A4870)),SUM(Лист1!U4870:AA4870),-1)</f>
        <v>-1</v>
      </c>
    </row>
    <row r="4871" spans="4:7" x14ac:dyDescent="0.25">
      <c r="D4871" s="1">
        <f>IF(NOT(ISBLANK(Лист1!A4871)),SUM(Лист1!F4871:AA4871),-1)</f>
        <v>-1</v>
      </c>
      <c r="E4871" s="1">
        <f>IF(NOT(ISBLANK(Лист1!A4871)),SUM(Лист1!G4871:L4871),-1)</f>
        <v>-1</v>
      </c>
      <c r="F4871" s="1">
        <f>IF(NOT(ISBLANK(Лист1!A4871)),SUM(Лист1!M4871:T4871),-1)</f>
        <v>-1</v>
      </c>
      <c r="G4871" s="1">
        <f>IF(NOT(ISBLANK(Лист1!A4871)),SUM(Лист1!U4871:AA4871),-1)</f>
        <v>-1</v>
      </c>
    </row>
    <row r="4872" spans="4:7" x14ac:dyDescent="0.25">
      <c r="D4872" s="1">
        <f>IF(NOT(ISBLANK(Лист1!A4872)),SUM(Лист1!F4872:AA4872),-1)</f>
        <v>-1</v>
      </c>
      <c r="E4872" s="1">
        <f>IF(NOT(ISBLANK(Лист1!A4872)),SUM(Лист1!G4872:L4872),-1)</f>
        <v>-1</v>
      </c>
      <c r="F4872" s="1">
        <f>IF(NOT(ISBLANK(Лист1!A4872)),SUM(Лист1!M4872:T4872),-1)</f>
        <v>-1</v>
      </c>
      <c r="G4872" s="1">
        <f>IF(NOT(ISBLANK(Лист1!A4872)),SUM(Лист1!U4872:AA4872),-1)</f>
        <v>-1</v>
      </c>
    </row>
    <row r="4873" spans="4:7" x14ac:dyDescent="0.25">
      <c r="D4873" s="1">
        <f>IF(NOT(ISBLANK(Лист1!A4873)),SUM(Лист1!F4873:AA4873),-1)</f>
        <v>-1</v>
      </c>
      <c r="E4873" s="1">
        <f>IF(NOT(ISBLANK(Лист1!A4873)),SUM(Лист1!G4873:L4873),-1)</f>
        <v>-1</v>
      </c>
      <c r="F4873" s="1">
        <f>IF(NOT(ISBLANK(Лист1!A4873)),SUM(Лист1!M4873:T4873),-1)</f>
        <v>-1</v>
      </c>
      <c r="G4873" s="1">
        <f>IF(NOT(ISBLANK(Лист1!A4873)),SUM(Лист1!U4873:AA4873),-1)</f>
        <v>-1</v>
      </c>
    </row>
    <row r="4874" spans="4:7" x14ac:dyDescent="0.25">
      <c r="D4874" s="1">
        <f>IF(NOT(ISBLANK(Лист1!A4874)),SUM(Лист1!F4874:AA4874),-1)</f>
        <v>-1</v>
      </c>
      <c r="E4874" s="1">
        <f>IF(NOT(ISBLANK(Лист1!A4874)),SUM(Лист1!G4874:L4874),-1)</f>
        <v>-1</v>
      </c>
      <c r="F4874" s="1">
        <f>IF(NOT(ISBLANK(Лист1!A4874)),SUM(Лист1!M4874:T4874),-1)</f>
        <v>-1</v>
      </c>
      <c r="G4874" s="1">
        <f>IF(NOT(ISBLANK(Лист1!A4874)),SUM(Лист1!U4874:AA4874),-1)</f>
        <v>-1</v>
      </c>
    </row>
    <row r="4875" spans="4:7" x14ac:dyDescent="0.25">
      <c r="D4875" s="1">
        <f>IF(NOT(ISBLANK(Лист1!A4875)),SUM(Лист1!F4875:AA4875),-1)</f>
        <v>-1</v>
      </c>
      <c r="E4875" s="1">
        <f>IF(NOT(ISBLANK(Лист1!A4875)),SUM(Лист1!G4875:L4875),-1)</f>
        <v>-1</v>
      </c>
      <c r="F4875" s="1">
        <f>IF(NOT(ISBLANK(Лист1!A4875)),SUM(Лист1!M4875:T4875),-1)</f>
        <v>-1</v>
      </c>
      <c r="G4875" s="1">
        <f>IF(NOT(ISBLANK(Лист1!A4875)),SUM(Лист1!U4875:AA4875),-1)</f>
        <v>-1</v>
      </c>
    </row>
    <row r="4876" spans="4:7" x14ac:dyDescent="0.25">
      <c r="D4876" s="1">
        <f>IF(NOT(ISBLANK(Лист1!A4876)),SUM(Лист1!F4876:AA4876),-1)</f>
        <v>-1</v>
      </c>
      <c r="E4876" s="1">
        <f>IF(NOT(ISBLANK(Лист1!A4876)),SUM(Лист1!G4876:L4876),-1)</f>
        <v>-1</v>
      </c>
      <c r="F4876" s="1">
        <f>IF(NOT(ISBLANK(Лист1!A4876)),SUM(Лист1!M4876:T4876),-1)</f>
        <v>-1</v>
      </c>
      <c r="G4876" s="1">
        <f>IF(NOT(ISBLANK(Лист1!A4876)),SUM(Лист1!U4876:AA4876),-1)</f>
        <v>-1</v>
      </c>
    </row>
    <row r="4877" spans="4:7" x14ac:dyDescent="0.25">
      <c r="D4877" s="1">
        <f>IF(NOT(ISBLANK(Лист1!A4877)),SUM(Лист1!F4877:AA4877),-1)</f>
        <v>-1</v>
      </c>
      <c r="E4877" s="1">
        <f>IF(NOT(ISBLANK(Лист1!A4877)),SUM(Лист1!G4877:L4877),-1)</f>
        <v>-1</v>
      </c>
      <c r="F4877" s="1">
        <f>IF(NOT(ISBLANK(Лист1!A4877)),SUM(Лист1!M4877:T4877),-1)</f>
        <v>-1</v>
      </c>
      <c r="G4877" s="1">
        <f>IF(NOT(ISBLANK(Лист1!A4877)),SUM(Лист1!U4877:AA4877),-1)</f>
        <v>-1</v>
      </c>
    </row>
    <row r="4878" spans="4:7" x14ac:dyDescent="0.25">
      <c r="D4878" s="1">
        <f>IF(NOT(ISBLANK(Лист1!A4878)),SUM(Лист1!F4878:AA4878),-1)</f>
        <v>-1</v>
      </c>
      <c r="E4878" s="1">
        <f>IF(NOT(ISBLANK(Лист1!A4878)),SUM(Лист1!G4878:L4878),-1)</f>
        <v>-1</v>
      </c>
      <c r="F4878" s="1">
        <f>IF(NOT(ISBLANK(Лист1!A4878)),SUM(Лист1!M4878:T4878),-1)</f>
        <v>-1</v>
      </c>
      <c r="G4878" s="1">
        <f>IF(NOT(ISBLANK(Лист1!A4878)),SUM(Лист1!U4878:AA4878),-1)</f>
        <v>-1</v>
      </c>
    </row>
    <row r="4879" spans="4:7" x14ac:dyDescent="0.25">
      <c r="D4879" s="1">
        <f>IF(NOT(ISBLANK(Лист1!A4879)),SUM(Лист1!F4879:AA4879),-1)</f>
        <v>-1</v>
      </c>
      <c r="E4879" s="1">
        <f>IF(NOT(ISBLANK(Лист1!A4879)),SUM(Лист1!G4879:L4879),-1)</f>
        <v>-1</v>
      </c>
      <c r="F4879" s="1">
        <f>IF(NOT(ISBLANK(Лист1!A4879)),SUM(Лист1!M4879:T4879),-1)</f>
        <v>-1</v>
      </c>
      <c r="G4879" s="1">
        <f>IF(NOT(ISBLANK(Лист1!A4879)),SUM(Лист1!U4879:AA4879),-1)</f>
        <v>-1</v>
      </c>
    </row>
    <row r="4880" spans="4:7" x14ac:dyDescent="0.25">
      <c r="D4880" s="1">
        <f>IF(NOT(ISBLANK(Лист1!A4880)),SUM(Лист1!F4880:AA4880),-1)</f>
        <v>-1</v>
      </c>
      <c r="E4880" s="1">
        <f>IF(NOT(ISBLANK(Лист1!A4880)),SUM(Лист1!G4880:L4880),-1)</f>
        <v>-1</v>
      </c>
      <c r="F4880" s="1">
        <f>IF(NOT(ISBLANK(Лист1!A4880)),SUM(Лист1!M4880:T4880),-1)</f>
        <v>-1</v>
      </c>
      <c r="G4880" s="1">
        <f>IF(NOT(ISBLANK(Лист1!A4880)),SUM(Лист1!U4880:AA4880),-1)</f>
        <v>-1</v>
      </c>
    </row>
    <row r="4881" spans="4:7" x14ac:dyDescent="0.25">
      <c r="D4881" s="1">
        <f>IF(NOT(ISBLANK(Лист1!A4881)),SUM(Лист1!F4881:AA4881),-1)</f>
        <v>-1</v>
      </c>
      <c r="E4881" s="1">
        <f>IF(NOT(ISBLANK(Лист1!A4881)),SUM(Лист1!G4881:L4881),-1)</f>
        <v>-1</v>
      </c>
      <c r="F4881" s="1">
        <f>IF(NOT(ISBLANK(Лист1!A4881)),SUM(Лист1!M4881:T4881),-1)</f>
        <v>-1</v>
      </c>
      <c r="G4881" s="1">
        <f>IF(NOT(ISBLANK(Лист1!A4881)),SUM(Лист1!U4881:AA4881),-1)</f>
        <v>-1</v>
      </c>
    </row>
    <row r="4882" spans="4:7" x14ac:dyDescent="0.25">
      <c r="D4882" s="1">
        <f>IF(NOT(ISBLANK(Лист1!A4882)),SUM(Лист1!F4882:AA4882),-1)</f>
        <v>-1</v>
      </c>
      <c r="E4882" s="1">
        <f>IF(NOT(ISBLANK(Лист1!A4882)),SUM(Лист1!G4882:L4882),-1)</f>
        <v>-1</v>
      </c>
      <c r="F4882" s="1">
        <f>IF(NOT(ISBLANK(Лист1!A4882)),SUM(Лист1!M4882:T4882),-1)</f>
        <v>-1</v>
      </c>
      <c r="G4882" s="1">
        <f>IF(NOT(ISBLANK(Лист1!A4882)),SUM(Лист1!U4882:AA4882),-1)</f>
        <v>-1</v>
      </c>
    </row>
    <row r="4883" spans="4:7" x14ac:dyDescent="0.25">
      <c r="D4883" s="1">
        <f>IF(NOT(ISBLANK(Лист1!A4883)),SUM(Лист1!F4883:AA4883),-1)</f>
        <v>-1</v>
      </c>
      <c r="E4883" s="1">
        <f>IF(NOT(ISBLANK(Лист1!A4883)),SUM(Лист1!G4883:L4883),-1)</f>
        <v>-1</v>
      </c>
      <c r="F4883" s="1">
        <f>IF(NOT(ISBLANK(Лист1!A4883)),SUM(Лист1!M4883:T4883),-1)</f>
        <v>-1</v>
      </c>
      <c r="G4883" s="1">
        <f>IF(NOT(ISBLANK(Лист1!A4883)),SUM(Лист1!U4883:AA4883),-1)</f>
        <v>-1</v>
      </c>
    </row>
    <row r="4884" spans="4:7" x14ac:dyDescent="0.25">
      <c r="D4884" s="1">
        <f>IF(NOT(ISBLANK(Лист1!A4884)),SUM(Лист1!F4884:AA4884),-1)</f>
        <v>-1</v>
      </c>
      <c r="E4884" s="1">
        <f>IF(NOT(ISBLANK(Лист1!A4884)),SUM(Лист1!G4884:L4884),-1)</f>
        <v>-1</v>
      </c>
      <c r="F4884" s="1">
        <f>IF(NOT(ISBLANK(Лист1!A4884)),SUM(Лист1!M4884:T4884),-1)</f>
        <v>-1</v>
      </c>
      <c r="G4884" s="1">
        <f>IF(NOT(ISBLANK(Лист1!A4884)),SUM(Лист1!U4884:AA4884),-1)</f>
        <v>-1</v>
      </c>
    </row>
    <row r="4885" spans="4:7" x14ac:dyDescent="0.25">
      <c r="D4885" s="1">
        <f>IF(NOT(ISBLANK(Лист1!A4885)),SUM(Лист1!F4885:AA4885),-1)</f>
        <v>-1</v>
      </c>
      <c r="E4885" s="1">
        <f>IF(NOT(ISBLANK(Лист1!A4885)),SUM(Лист1!G4885:L4885),-1)</f>
        <v>-1</v>
      </c>
      <c r="F4885" s="1">
        <f>IF(NOT(ISBLANK(Лист1!A4885)),SUM(Лист1!M4885:T4885),-1)</f>
        <v>-1</v>
      </c>
      <c r="G4885" s="1">
        <f>IF(NOT(ISBLANK(Лист1!A4885)),SUM(Лист1!U4885:AA4885),-1)</f>
        <v>-1</v>
      </c>
    </row>
    <row r="4886" spans="4:7" x14ac:dyDescent="0.25">
      <c r="D4886" s="1">
        <f>IF(NOT(ISBLANK(Лист1!A4886)),SUM(Лист1!F4886:AA4886),-1)</f>
        <v>-1</v>
      </c>
      <c r="E4886" s="1">
        <f>IF(NOT(ISBLANK(Лист1!A4886)),SUM(Лист1!G4886:L4886),-1)</f>
        <v>-1</v>
      </c>
      <c r="F4886" s="1">
        <f>IF(NOT(ISBLANK(Лист1!A4886)),SUM(Лист1!M4886:T4886),-1)</f>
        <v>-1</v>
      </c>
      <c r="G4886" s="1">
        <f>IF(NOT(ISBLANK(Лист1!A4886)),SUM(Лист1!U4886:AA4886),-1)</f>
        <v>-1</v>
      </c>
    </row>
    <row r="4887" spans="4:7" x14ac:dyDescent="0.25">
      <c r="D4887" s="1">
        <f>IF(NOT(ISBLANK(Лист1!A4887)),SUM(Лист1!F4887:AA4887),-1)</f>
        <v>-1</v>
      </c>
      <c r="E4887" s="1">
        <f>IF(NOT(ISBLANK(Лист1!A4887)),SUM(Лист1!G4887:L4887),-1)</f>
        <v>-1</v>
      </c>
      <c r="F4887" s="1">
        <f>IF(NOT(ISBLANK(Лист1!A4887)),SUM(Лист1!M4887:T4887),-1)</f>
        <v>-1</v>
      </c>
      <c r="G4887" s="1">
        <f>IF(NOT(ISBLANK(Лист1!A4887)),SUM(Лист1!U4887:AA4887),-1)</f>
        <v>-1</v>
      </c>
    </row>
    <row r="4888" spans="4:7" x14ac:dyDescent="0.25">
      <c r="D4888" s="1">
        <f>IF(NOT(ISBLANK(Лист1!A4888)),SUM(Лист1!F4888:AA4888),-1)</f>
        <v>-1</v>
      </c>
      <c r="E4888" s="1">
        <f>IF(NOT(ISBLANK(Лист1!A4888)),SUM(Лист1!G4888:L4888),-1)</f>
        <v>-1</v>
      </c>
      <c r="F4888" s="1">
        <f>IF(NOT(ISBLANK(Лист1!A4888)),SUM(Лист1!M4888:T4888),-1)</f>
        <v>-1</v>
      </c>
      <c r="G4888" s="1">
        <f>IF(NOT(ISBLANK(Лист1!A4888)),SUM(Лист1!U4888:AA4888),-1)</f>
        <v>-1</v>
      </c>
    </row>
    <row r="4889" spans="4:7" x14ac:dyDescent="0.25">
      <c r="D4889" s="1">
        <f>IF(NOT(ISBLANK(Лист1!A4889)),SUM(Лист1!F4889:AA4889),-1)</f>
        <v>-1</v>
      </c>
      <c r="E4889" s="1">
        <f>IF(NOT(ISBLANK(Лист1!A4889)),SUM(Лист1!G4889:L4889),-1)</f>
        <v>-1</v>
      </c>
      <c r="F4889" s="1">
        <f>IF(NOT(ISBLANK(Лист1!A4889)),SUM(Лист1!M4889:T4889),-1)</f>
        <v>-1</v>
      </c>
      <c r="G4889" s="1">
        <f>IF(NOT(ISBLANK(Лист1!A4889)),SUM(Лист1!U4889:AA4889),-1)</f>
        <v>-1</v>
      </c>
    </row>
    <row r="4890" spans="4:7" x14ac:dyDescent="0.25">
      <c r="D4890" s="1">
        <f>IF(NOT(ISBLANK(Лист1!A4890)),SUM(Лист1!F4890:AA4890),-1)</f>
        <v>-1</v>
      </c>
      <c r="E4890" s="1">
        <f>IF(NOT(ISBLANK(Лист1!A4890)),SUM(Лист1!G4890:L4890),-1)</f>
        <v>-1</v>
      </c>
      <c r="F4890" s="1">
        <f>IF(NOT(ISBLANK(Лист1!A4890)),SUM(Лист1!M4890:T4890),-1)</f>
        <v>-1</v>
      </c>
      <c r="G4890" s="1">
        <f>IF(NOT(ISBLANK(Лист1!A4890)),SUM(Лист1!U4890:AA4890),-1)</f>
        <v>-1</v>
      </c>
    </row>
    <row r="4891" spans="4:7" x14ac:dyDescent="0.25">
      <c r="D4891" s="1">
        <f>IF(NOT(ISBLANK(Лист1!A4891)),SUM(Лист1!F4891:AA4891),-1)</f>
        <v>-1</v>
      </c>
      <c r="E4891" s="1">
        <f>IF(NOT(ISBLANK(Лист1!A4891)),SUM(Лист1!G4891:L4891),-1)</f>
        <v>-1</v>
      </c>
      <c r="F4891" s="1">
        <f>IF(NOT(ISBLANK(Лист1!A4891)),SUM(Лист1!M4891:T4891),-1)</f>
        <v>-1</v>
      </c>
      <c r="G4891" s="1">
        <f>IF(NOT(ISBLANK(Лист1!A4891)),SUM(Лист1!U4891:AA4891),-1)</f>
        <v>-1</v>
      </c>
    </row>
    <row r="4892" spans="4:7" x14ac:dyDescent="0.25">
      <c r="D4892" s="1">
        <f>IF(NOT(ISBLANK(Лист1!A4892)),SUM(Лист1!F4892:AA4892),-1)</f>
        <v>-1</v>
      </c>
      <c r="E4892" s="1">
        <f>IF(NOT(ISBLANK(Лист1!A4892)),SUM(Лист1!G4892:L4892),-1)</f>
        <v>-1</v>
      </c>
      <c r="F4892" s="1">
        <f>IF(NOT(ISBLANK(Лист1!A4892)),SUM(Лист1!M4892:T4892),-1)</f>
        <v>-1</v>
      </c>
      <c r="G4892" s="1">
        <f>IF(NOT(ISBLANK(Лист1!A4892)),SUM(Лист1!U4892:AA4892),-1)</f>
        <v>-1</v>
      </c>
    </row>
    <row r="4893" spans="4:7" x14ac:dyDescent="0.25">
      <c r="D4893" s="1">
        <f>IF(NOT(ISBLANK(Лист1!A4893)),SUM(Лист1!F4893:AA4893),-1)</f>
        <v>-1</v>
      </c>
      <c r="E4893" s="1">
        <f>IF(NOT(ISBLANK(Лист1!A4893)),SUM(Лист1!G4893:L4893),-1)</f>
        <v>-1</v>
      </c>
      <c r="F4893" s="1">
        <f>IF(NOT(ISBLANK(Лист1!A4893)),SUM(Лист1!M4893:T4893),-1)</f>
        <v>-1</v>
      </c>
      <c r="G4893" s="1">
        <f>IF(NOT(ISBLANK(Лист1!A4893)),SUM(Лист1!U4893:AA4893),-1)</f>
        <v>-1</v>
      </c>
    </row>
    <row r="4894" spans="4:7" x14ac:dyDescent="0.25">
      <c r="D4894" s="1">
        <f>IF(NOT(ISBLANK(Лист1!A4894)),SUM(Лист1!F4894:AA4894),-1)</f>
        <v>-1</v>
      </c>
      <c r="E4894" s="1">
        <f>IF(NOT(ISBLANK(Лист1!A4894)),SUM(Лист1!G4894:L4894),-1)</f>
        <v>-1</v>
      </c>
      <c r="F4894" s="1">
        <f>IF(NOT(ISBLANK(Лист1!A4894)),SUM(Лист1!M4894:T4894),-1)</f>
        <v>-1</v>
      </c>
      <c r="G4894" s="1">
        <f>IF(NOT(ISBLANK(Лист1!A4894)),SUM(Лист1!U4894:AA4894),-1)</f>
        <v>-1</v>
      </c>
    </row>
    <row r="4895" spans="4:7" x14ac:dyDescent="0.25">
      <c r="D4895" s="1">
        <f>IF(NOT(ISBLANK(Лист1!A4895)),SUM(Лист1!F4895:AA4895),-1)</f>
        <v>-1</v>
      </c>
      <c r="E4895" s="1">
        <f>IF(NOT(ISBLANK(Лист1!A4895)),SUM(Лист1!G4895:L4895),-1)</f>
        <v>-1</v>
      </c>
      <c r="F4895" s="1">
        <f>IF(NOT(ISBLANK(Лист1!A4895)),SUM(Лист1!M4895:T4895),-1)</f>
        <v>-1</v>
      </c>
      <c r="G4895" s="1">
        <f>IF(NOT(ISBLANK(Лист1!A4895)),SUM(Лист1!U4895:AA4895),-1)</f>
        <v>-1</v>
      </c>
    </row>
    <row r="4896" spans="4:7" x14ac:dyDescent="0.25">
      <c r="D4896" s="1">
        <f>IF(NOT(ISBLANK(Лист1!A4896)),SUM(Лист1!F4896:AA4896),-1)</f>
        <v>-1</v>
      </c>
      <c r="E4896" s="1">
        <f>IF(NOT(ISBLANK(Лист1!A4896)),SUM(Лист1!G4896:L4896),-1)</f>
        <v>-1</v>
      </c>
      <c r="F4896" s="1">
        <f>IF(NOT(ISBLANK(Лист1!A4896)),SUM(Лист1!M4896:T4896),-1)</f>
        <v>-1</v>
      </c>
      <c r="G4896" s="1">
        <f>IF(NOT(ISBLANK(Лист1!A4896)),SUM(Лист1!U4896:AA4896),-1)</f>
        <v>-1</v>
      </c>
    </row>
    <row r="4897" spans="4:7" x14ac:dyDescent="0.25">
      <c r="D4897" s="1">
        <f>IF(NOT(ISBLANK(Лист1!A4897)),SUM(Лист1!F4897:AA4897),-1)</f>
        <v>-1</v>
      </c>
      <c r="E4897" s="1">
        <f>IF(NOT(ISBLANK(Лист1!A4897)),SUM(Лист1!G4897:L4897),-1)</f>
        <v>-1</v>
      </c>
      <c r="F4897" s="1">
        <f>IF(NOT(ISBLANK(Лист1!A4897)),SUM(Лист1!M4897:T4897),-1)</f>
        <v>-1</v>
      </c>
      <c r="G4897" s="1">
        <f>IF(NOT(ISBLANK(Лист1!A4897)),SUM(Лист1!U4897:AA4897),-1)</f>
        <v>-1</v>
      </c>
    </row>
    <row r="4898" spans="4:7" x14ac:dyDescent="0.25">
      <c r="D4898" s="1">
        <f>IF(NOT(ISBLANK(Лист1!A4898)),SUM(Лист1!F4898:AA4898),-1)</f>
        <v>-1</v>
      </c>
      <c r="E4898" s="1">
        <f>IF(NOT(ISBLANK(Лист1!A4898)),SUM(Лист1!G4898:L4898),-1)</f>
        <v>-1</v>
      </c>
      <c r="F4898" s="1">
        <f>IF(NOT(ISBLANK(Лист1!A4898)),SUM(Лист1!M4898:T4898),-1)</f>
        <v>-1</v>
      </c>
      <c r="G4898" s="1">
        <f>IF(NOT(ISBLANK(Лист1!A4898)),SUM(Лист1!U4898:AA4898),-1)</f>
        <v>-1</v>
      </c>
    </row>
    <row r="4899" spans="4:7" x14ac:dyDescent="0.25">
      <c r="D4899" s="1">
        <f>IF(NOT(ISBLANK(Лист1!A4899)),SUM(Лист1!F4899:AA4899),-1)</f>
        <v>-1</v>
      </c>
      <c r="E4899" s="1">
        <f>IF(NOT(ISBLANK(Лист1!A4899)),SUM(Лист1!G4899:L4899),-1)</f>
        <v>-1</v>
      </c>
      <c r="F4899" s="1">
        <f>IF(NOT(ISBLANK(Лист1!A4899)),SUM(Лист1!M4899:T4899),-1)</f>
        <v>-1</v>
      </c>
      <c r="G4899" s="1">
        <f>IF(NOT(ISBLANK(Лист1!A4899)),SUM(Лист1!U4899:AA4899),-1)</f>
        <v>-1</v>
      </c>
    </row>
    <row r="4900" spans="4:7" x14ac:dyDescent="0.25">
      <c r="D4900" s="1">
        <f>IF(NOT(ISBLANK(Лист1!A4900)),SUM(Лист1!F4900:AA4900),-1)</f>
        <v>-1</v>
      </c>
      <c r="E4900" s="1">
        <f>IF(NOT(ISBLANK(Лист1!A4900)),SUM(Лист1!G4900:L4900),-1)</f>
        <v>-1</v>
      </c>
      <c r="F4900" s="1">
        <f>IF(NOT(ISBLANK(Лист1!A4900)),SUM(Лист1!M4900:T4900),-1)</f>
        <v>-1</v>
      </c>
      <c r="G4900" s="1">
        <f>IF(NOT(ISBLANK(Лист1!A4900)),SUM(Лист1!U4900:AA4900),-1)</f>
        <v>-1</v>
      </c>
    </row>
    <row r="4901" spans="4:7" x14ac:dyDescent="0.25">
      <c r="D4901" s="1">
        <f>IF(NOT(ISBLANK(Лист1!A4901)),SUM(Лист1!F4901:AA4901),-1)</f>
        <v>-1</v>
      </c>
      <c r="E4901" s="1">
        <f>IF(NOT(ISBLANK(Лист1!A4901)),SUM(Лист1!G4901:L4901),-1)</f>
        <v>-1</v>
      </c>
      <c r="F4901" s="1">
        <f>IF(NOT(ISBLANK(Лист1!A4901)),SUM(Лист1!M4901:T4901),-1)</f>
        <v>-1</v>
      </c>
      <c r="G4901" s="1">
        <f>IF(NOT(ISBLANK(Лист1!A4901)),SUM(Лист1!U4901:AA4901),-1)</f>
        <v>-1</v>
      </c>
    </row>
    <row r="4902" spans="4:7" x14ac:dyDescent="0.25">
      <c r="D4902" s="1">
        <f>IF(NOT(ISBLANK(Лист1!A4902)),SUM(Лист1!F4902:AA4902),-1)</f>
        <v>-1</v>
      </c>
      <c r="E4902" s="1">
        <f>IF(NOT(ISBLANK(Лист1!A4902)),SUM(Лист1!G4902:L4902),-1)</f>
        <v>-1</v>
      </c>
      <c r="F4902" s="1">
        <f>IF(NOT(ISBLANK(Лист1!A4902)),SUM(Лист1!M4902:T4902),-1)</f>
        <v>-1</v>
      </c>
      <c r="G4902" s="1">
        <f>IF(NOT(ISBLANK(Лист1!A4902)),SUM(Лист1!U4902:AA4902),-1)</f>
        <v>-1</v>
      </c>
    </row>
    <row r="4903" spans="4:7" x14ac:dyDescent="0.25">
      <c r="D4903" s="1">
        <f>IF(NOT(ISBLANK(Лист1!A4903)),SUM(Лист1!F4903:AA4903),-1)</f>
        <v>-1</v>
      </c>
      <c r="E4903" s="1">
        <f>IF(NOT(ISBLANK(Лист1!A4903)),SUM(Лист1!G4903:L4903),-1)</f>
        <v>-1</v>
      </c>
      <c r="F4903" s="1">
        <f>IF(NOT(ISBLANK(Лист1!A4903)),SUM(Лист1!M4903:T4903),-1)</f>
        <v>-1</v>
      </c>
      <c r="G4903" s="1">
        <f>IF(NOT(ISBLANK(Лист1!A4903)),SUM(Лист1!U4903:AA4903),-1)</f>
        <v>-1</v>
      </c>
    </row>
    <row r="4904" spans="4:7" x14ac:dyDescent="0.25">
      <c r="D4904" s="1">
        <f>IF(NOT(ISBLANK(Лист1!A4904)),SUM(Лист1!F4904:AA4904),-1)</f>
        <v>-1</v>
      </c>
      <c r="E4904" s="1">
        <f>IF(NOT(ISBLANK(Лист1!A4904)),SUM(Лист1!G4904:L4904),-1)</f>
        <v>-1</v>
      </c>
      <c r="F4904" s="1">
        <f>IF(NOT(ISBLANK(Лист1!A4904)),SUM(Лист1!M4904:T4904),-1)</f>
        <v>-1</v>
      </c>
      <c r="G4904" s="1">
        <f>IF(NOT(ISBLANK(Лист1!A4904)),SUM(Лист1!U4904:AA4904),-1)</f>
        <v>-1</v>
      </c>
    </row>
    <row r="4905" spans="4:7" x14ac:dyDescent="0.25">
      <c r="D4905" s="1">
        <f>IF(NOT(ISBLANK(Лист1!A4905)),SUM(Лист1!F4905:AA4905),-1)</f>
        <v>-1</v>
      </c>
      <c r="E4905" s="1">
        <f>IF(NOT(ISBLANK(Лист1!A4905)),SUM(Лист1!G4905:L4905),-1)</f>
        <v>-1</v>
      </c>
      <c r="F4905" s="1">
        <f>IF(NOT(ISBLANK(Лист1!A4905)),SUM(Лист1!M4905:T4905),-1)</f>
        <v>-1</v>
      </c>
      <c r="G4905" s="1">
        <f>IF(NOT(ISBLANK(Лист1!A4905)),SUM(Лист1!U4905:AA4905),-1)</f>
        <v>-1</v>
      </c>
    </row>
    <row r="4906" spans="4:7" x14ac:dyDescent="0.25">
      <c r="D4906" s="1">
        <f>IF(NOT(ISBLANK(Лист1!A4906)),SUM(Лист1!F4906:AA4906),-1)</f>
        <v>-1</v>
      </c>
      <c r="E4906" s="1">
        <f>IF(NOT(ISBLANK(Лист1!A4906)),SUM(Лист1!G4906:L4906),-1)</f>
        <v>-1</v>
      </c>
      <c r="F4906" s="1">
        <f>IF(NOT(ISBLANK(Лист1!A4906)),SUM(Лист1!M4906:T4906),-1)</f>
        <v>-1</v>
      </c>
      <c r="G4906" s="1">
        <f>IF(NOT(ISBLANK(Лист1!A4906)),SUM(Лист1!U4906:AA4906),-1)</f>
        <v>-1</v>
      </c>
    </row>
    <row r="4907" spans="4:7" x14ac:dyDescent="0.25">
      <c r="D4907" s="1">
        <f>IF(NOT(ISBLANK(Лист1!A4907)),SUM(Лист1!F4907:AA4907),-1)</f>
        <v>-1</v>
      </c>
      <c r="E4907" s="1">
        <f>IF(NOT(ISBLANK(Лист1!A4907)),SUM(Лист1!G4907:L4907),-1)</f>
        <v>-1</v>
      </c>
      <c r="F4907" s="1">
        <f>IF(NOT(ISBLANK(Лист1!A4907)),SUM(Лист1!M4907:T4907),-1)</f>
        <v>-1</v>
      </c>
      <c r="G4907" s="1">
        <f>IF(NOT(ISBLANK(Лист1!A4907)),SUM(Лист1!U4907:AA4907),-1)</f>
        <v>-1</v>
      </c>
    </row>
    <row r="4908" spans="4:7" x14ac:dyDescent="0.25">
      <c r="D4908" s="1">
        <f>IF(NOT(ISBLANK(Лист1!A4908)),SUM(Лист1!F4908:AA4908),-1)</f>
        <v>-1</v>
      </c>
      <c r="E4908" s="1">
        <f>IF(NOT(ISBLANK(Лист1!A4908)),SUM(Лист1!G4908:L4908),-1)</f>
        <v>-1</v>
      </c>
      <c r="F4908" s="1">
        <f>IF(NOT(ISBLANK(Лист1!A4908)),SUM(Лист1!M4908:T4908),-1)</f>
        <v>-1</v>
      </c>
      <c r="G4908" s="1">
        <f>IF(NOT(ISBLANK(Лист1!A4908)),SUM(Лист1!U4908:AA4908),-1)</f>
        <v>-1</v>
      </c>
    </row>
    <row r="4909" spans="4:7" x14ac:dyDescent="0.25">
      <c r="D4909" s="1">
        <f>IF(NOT(ISBLANK(Лист1!A4909)),SUM(Лист1!F4909:AA4909),-1)</f>
        <v>-1</v>
      </c>
      <c r="E4909" s="1">
        <f>IF(NOT(ISBLANK(Лист1!A4909)),SUM(Лист1!G4909:L4909),-1)</f>
        <v>-1</v>
      </c>
      <c r="F4909" s="1">
        <f>IF(NOT(ISBLANK(Лист1!A4909)),SUM(Лист1!M4909:T4909),-1)</f>
        <v>-1</v>
      </c>
      <c r="G4909" s="1">
        <f>IF(NOT(ISBLANK(Лист1!A4909)),SUM(Лист1!U4909:AA4909),-1)</f>
        <v>-1</v>
      </c>
    </row>
    <row r="4910" spans="4:7" x14ac:dyDescent="0.25">
      <c r="D4910" s="1">
        <f>IF(NOT(ISBLANK(Лист1!A4910)),SUM(Лист1!F4910:AA4910),-1)</f>
        <v>-1</v>
      </c>
      <c r="E4910" s="1">
        <f>IF(NOT(ISBLANK(Лист1!A4910)),SUM(Лист1!G4910:L4910),-1)</f>
        <v>-1</v>
      </c>
      <c r="F4910" s="1">
        <f>IF(NOT(ISBLANK(Лист1!A4910)),SUM(Лист1!M4910:T4910),-1)</f>
        <v>-1</v>
      </c>
      <c r="G4910" s="1">
        <f>IF(NOT(ISBLANK(Лист1!A4910)),SUM(Лист1!U4910:AA4910),-1)</f>
        <v>-1</v>
      </c>
    </row>
    <row r="4911" spans="4:7" x14ac:dyDescent="0.25">
      <c r="D4911" s="1">
        <f>IF(NOT(ISBLANK(Лист1!A4911)),SUM(Лист1!F4911:AA4911),-1)</f>
        <v>-1</v>
      </c>
      <c r="E4911" s="1">
        <f>IF(NOT(ISBLANK(Лист1!A4911)),SUM(Лист1!G4911:L4911),-1)</f>
        <v>-1</v>
      </c>
      <c r="F4911" s="1">
        <f>IF(NOT(ISBLANK(Лист1!A4911)),SUM(Лист1!M4911:T4911),-1)</f>
        <v>-1</v>
      </c>
      <c r="G4911" s="1">
        <f>IF(NOT(ISBLANK(Лист1!A4911)),SUM(Лист1!U4911:AA4911),-1)</f>
        <v>-1</v>
      </c>
    </row>
    <row r="4912" spans="4:7" x14ac:dyDescent="0.25">
      <c r="D4912" s="1">
        <f>IF(NOT(ISBLANK(Лист1!A4912)),SUM(Лист1!F4912:AA4912),-1)</f>
        <v>-1</v>
      </c>
      <c r="E4912" s="1">
        <f>IF(NOT(ISBLANK(Лист1!A4912)),SUM(Лист1!G4912:L4912),-1)</f>
        <v>-1</v>
      </c>
      <c r="F4912" s="1">
        <f>IF(NOT(ISBLANK(Лист1!A4912)),SUM(Лист1!M4912:T4912),-1)</f>
        <v>-1</v>
      </c>
      <c r="G4912" s="1">
        <f>IF(NOT(ISBLANK(Лист1!A4912)),SUM(Лист1!U4912:AA4912),-1)</f>
        <v>-1</v>
      </c>
    </row>
    <row r="4913" spans="4:7" x14ac:dyDescent="0.25">
      <c r="D4913" s="1">
        <f>IF(NOT(ISBLANK(Лист1!A4913)),SUM(Лист1!F4913:AA4913),-1)</f>
        <v>-1</v>
      </c>
      <c r="E4913" s="1">
        <f>IF(NOT(ISBLANK(Лист1!A4913)),SUM(Лист1!G4913:L4913),-1)</f>
        <v>-1</v>
      </c>
      <c r="F4913" s="1">
        <f>IF(NOT(ISBLANK(Лист1!A4913)),SUM(Лист1!M4913:T4913),-1)</f>
        <v>-1</v>
      </c>
      <c r="G4913" s="1">
        <f>IF(NOT(ISBLANK(Лист1!A4913)),SUM(Лист1!U4913:AA4913),-1)</f>
        <v>-1</v>
      </c>
    </row>
    <row r="4914" spans="4:7" x14ac:dyDescent="0.25">
      <c r="D4914" s="1">
        <f>IF(NOT(ISBLANK(Лист1!A4914)),SUM(Лист1!F4914:AA4914),-1)</f>
        <v>-1</v>
      </c>
      <c r="E4914" s="1">
        <f>IF(NOT(ISBLANK(Лист1!A4914)),SUM(Лист1!G4914:L4914),-1)</f>
        <v>-1</v>
      </c>
      <c r="F4914" s="1">
        <f>IF(NOT(ISBLANK(Лист1!A4914)),SUM(Лист1!M4914:T4914),-1)</f>
        <v>-1</v>
      </c>
      <c r="G4914" s="1">
        <f>IF(NOT(ISBLANK(Лист1!A4914)),SUM(Лист1!U4914:AA4914),-1)</f>
        <v>-1</v>
      </c>
    </row>
    <row r="4915" spans="4:7" x14ac:dyDescent="0.25">
      <c r="D4915" s="1">
        <f>IF(NOT(ISBLANK(Лист1!A4915)),SUM(Лист1!F4915:AA4915),-1)</f>
        <v>-1</v>
      </c>
      <c r="E4915" s="1">
        <f>IF(NOT(ISBLANK(Лист1!A4915)),SUM(Лист1!G4915:L4915),-1)</f>
        <v>-1</v>
      </c>
      <c r="F4915" s="1">
        <f>IF(NOT(ISBLANK(Лист1!A4915)),SUM(Лист1!M4915:T4915),-1)</f>
        <v>-1</v>
      </c>
      <c r="G4915" s="1">
        <f>IF(NOT(ISBLANK(Лист1!A4915)),SUM(Лист1!U4915:AA4915),-1)</f>
        <v>-1</v>
      </c>
    </row>
    <row r="4916" spans="4:7" x14ac:dyDescent="0.25">
      <c r="D4916" s="1">
        <f>IF(NOT(ISBLANK(Лист1!A4916)),SUM(Лист1!F4916:AA4916),-1)</f>
        <v>-1</v>
      </c>
      <c r="E4916" s="1">
        <f>IF(NOT(ISBLANK(Лист1!A4916)),SUM(Лист1!G4916:L4916),-1)</f>
        <v>-1</v>
      </c>
      <c r="F4916" s="1">
        <f>IF(NOT(ISBLANK(Лист1!A4916)),SUM(Лист1!M4916:T4916),-1)</f>
        <v>-1</v>
      </c>
      <c r="G4916" s="1">
        <f>IF(NOT(ISBLANK(Лист1!A4916)),SUM(Лист1!U4916:AA4916),-1)</f>
        <v>-1</v>
      </c>
    </row>
    <row r="4917" spans="4:7" x14ac:dyDescent="0.25">
      <c r="D4917" s="1">
        <f>IF(NOT(ISBLANK(Лист1!A4917)),SUM(Лист1!F4917:AA4917),-1)</f>
        <v>-1</v>
      </c>
      <c r="E4917" s="1">
        <f>IF(NOT(ISBLANK(Лист1!A4917)),SUM(Лист1!G4917:L4917),-1)</f>
        <v>-1</v>
      </c>
      <c r="F4917" s="1">
        <f>IF(NOT(ISBLANK(Лист1!A4917)),SUM(Лист1!M4917:T4917),-1)</f>
        <v>-1</v>
      </c>
      <c r="G4917" s="1">
        <f>IF(NOT(ISBLANK(Лист1!A4917)),SUM(Лист1!U4917:AA4917),-1)</f>
        <v>-1</v>
      </c>
    </row>
    <row r="4918" spans="4:7" x14ac:dyDescent="0.25">
      <c r="D4918" s="1">
        <f>IF(NOT(ISBLANK(Лист1!A4918)),SUM(Лист1!F4918:AA4918),-1)</f>
        <v>-1</v>
      </c>
      <c r="E4918" s="1">
        <f>IF(NOT(ISBLANK(Лист1!A4918)),SUM(Лист1!G4918:L4918),-1)</f>
        <v>-1</v>
      </c>
      <c r="F4918" s="1">
        <f>IF(NOT(ISBLANK(Лист1!A4918)),SUM(Лист1!M4918:T4918),-1)</f>
        <v>-1</v>
      </c>
      <c r="G4918" s="1">
        <f>IF(NOT(ISBLANK(Лист1!A4918)),SUM(Лист1!U4918:AA4918),-1)</f>
        <v>-1</v>
      </c>
    </row>
    <row r="4919" spans="4:7" x14ac:dyDescent="0.25">
      <c r="D4919" s="1">
        <f>IF(NOT(ISBLANK(Лист1!A4919)),SUM(Лист1!F4919:AA4919),-1)</f>
        <v>-1</v>
      </c>
      <c r="E4919" s="1">
        <f>IF(NOT(ISBLANK(Лист1!A4919)),SUM(Лист1!G4919:L4919),-1)</f>
        <v>-1</v>
      </c>
      <c r="F4919" s="1">
        <f>IF(NOT(ISBLANK(Лист1!A4919)),SUM(Лист1!M4919:T4919),-1)</f>
        <v>-1</v>
      </c>
      <c r="G4919" s="1">
        <f>IF(NOT(ISBLANK(Лист1!A4919)),SUM(Лист1!U4919:AA4919),-1)</f>
        <v>-1</v>
      </c>
    </row>
    <row r="4920" spans="4:7" x14ac:dyDescent="0.25">
      <c r="D4920" s="1">
        <f>IF(NOT(ISBLANK(Лист1!A4920)),SUM(Лист1!F4920:AA4920),-1)</f>
        <v>-1</v>
      </c>
      <c r="E4920" s="1">
        <f>IF(NOT(ISBLANK(Лист1!A4920)),SUM(Лист1!G4920:L4920),-1)</f>
        <v>-1</v>
      </c>
      <c r="F4920" s="1">
        <f>IF(NOT(ISBLANK(Лист1!A4920)),SUM(Лист1!M4920:T4920),-1)</f>
        <v>-1</v>
      </c>
      <c r="G4920" s="1">
        <f>IF(NOT(ISBLANK(Лист1!A4920)),SUM(Лист1!U4920:AA4920),-1)</f>
        <v>-1</v>
      </c>
    </row>
    <row r="4921" spans="4:7" x14ac:dyDescent="0.25">
      <c r="D4921" s="1">
        <f>IF(NOT(ISBLANK(Лист1!A4921)),SUM(Лист1!F4921:AA4921),-1)</f>
        <v>-1</v>
      </c>
      <c r="E4921" s="1">
        <f>IF(NOT(ISBLANK(Лист1!A4921)),SUM(Лист1!G4921:L4921),-1)</f>
        <v>-1</v>
      </c>
      <c r="F4921" s="1">
        <f>IF(NOT(ISBLANK(Лист1!A4921)),SUM(Лист1!M4921:T4921),-1)</f>
        <v>-1</v>
      </c>
      <c r="G4921" s="1">
        <f>IF(NOT(ISBLANK(Лист1!A4921)),SUM(Лист1!U4921:AA4921),-1)</f>
        <v>-1</v>
      </c>
    </row>
    <row r="4922" spans="4:7" x14ac:dyDescent="0.25">
      <c r="D4922" s="1">
        <f>IF(NOT(ISBLANK(Лист1!A4922)),SUM(Лист1!F4922:AA4922),-1)</f>
        <v>-1</v>
      </c>
      <c r="E4922" s="1">
        <f>IF(NOT(ISBLANK(Лист1!A4922)),SUM(Лист1!G4922:L4922),-1)</f>
        <v>-1</v>
      </c>
      <c r="F4922" s="1">
        <f>IF(NOT(ISBLANK(Лист1!A4922)),SUM(Лист1!M4922:T4922),-1)</f>
        <v>-1</v>
      </c>
      <c r="G4922" s="1">
        <f>IF(NOT(ISBLANK(Лист1!A4922)),SUM(Лист1!U4922:AA4922),-1)</f>
        <v>-1</v>
      </c>
    </row>
    <row r="4923" spans="4:7" x14ac:dyDescent="0.25">
      <c r="D4923" s="1">
        <f>IF(NOT(ISBLANK(Лист1!A4923)),SUM(Лист1!F4923:AA4923),-1)</f>
        <v>-1</v>
      </c>
      <c r="E4923" s="1">
        <f>IF(NOT(ISBLANK(Лист1!A4923)),SUM(Лист1!G4923:L4923),-1)</f>
        <v>-1</v>
      </c>
      <c r="F4923" s="1">
        <f>IF(NOT(ISBLANK(Лист1!A4923)),SUM(Лист1!M4923:T4923),-1)</f>
        <v>-1</v>
      </c>
      <c r="G4923" s="1">
        <f>IF(NOT(ISBLANK(Лист1!A4923)),SUM(Лист1!U4923:AA4923),-1)</f>
        <v>-1</v>
      </c>
    </row>
    <row r="4924" spans="4:7" x14ac:dyDescent="0.25">
      <c r="D4924" s="1">
        <f>IF(NOT(ISBLANK(Лист1!A4924)),SUM(Лист1!F4924:AA4924),-1)</f>
        <v>-1</v>
      </c>
      <c r="E4924" s="1">
        <f>IF(NOT(ISBLANK(Лист1!A4924)),SUM(Лист1!G4924:L4924),-1)</f>
        <v>-1</v>
      </c>
      <c r="F4924" s="1">
        <f>IF(NOT(ISBLANK(Лист1!A4924)),SUM(Лист1!M4924:T4924),-1)</f>
        <v>-1</v>
      </c>
      <c r="G4924" s="1">
        <f>IF(NOT(ISBLANK(Лист1!A4924)),SUM(Лист1!U4924:AA4924),-1)</f>
        <v>-1</v>
      </c>
    </row>
    <row r="4925" spans="4:7" x14ac:dyDescent="0.25">
      <c r="D4925" s="1">
        <f>IF(NOT(ISBLANK(Лист1!A4925)),SUM(Лист1!F4925:AA4925),-1)</f>
        <v>-1</v>
      </c>
      <c r="E4925" s="1">
        <f>IF(NOT(ISBLANK(Лист1!A4925)),SUM(Лист1!G4925:L4925),-1)</f>
        <v>-1</v>
      </c>
      <c r="F4925" s="1">
        <f>IF(NOT(ISBLANK(Лист1!A4925)),SUM(Лист1!M4925:T4925),-1)</f>
        <v>-1</v>
      </c>
      <c r="G4925" s="1">
        <f>IF(NOT(ISBLANK(Лист1!A4925)),SUM(Лист1!U4925:AA4925),-1)</f>
        <v>-1</v>
      </c>
    </row>
    <row r="4926" spans="4:7" x14ac:dyDescent="0.25">
      <c r="D4926" s="1">
        <f>IF(NOT(ISBLANK(Лист1!A4926)),SUM(Лист1!F4926:AA4926),-1)</f>
        <v>-1</v>
      </c>
      <c r="E4926" s="1">
        <f>IF(NOT(ISBLANK(Лист1!A4926)),SUM(Лист1!G4926:L4926),-1)</f>
        <v>-1</v>
      </c>
      <c r="F4926" s="1">
        <f>IF(NOT(ISBLANK(Лист1!A4926)),SUM(Лист1!M4926:T4926),-1)</f>
        <v>-1</v>
      </c>
      <c r="G4926" s="1">
        <f>IF(NOT(ISBLANK(Лист1!A4926)),SUM(Лист1!U4926:AA4926),-1)</f>
        <v>-1</v>
      </c>
    </row>
    <row r="4927" spans="4:7" x14ac:dyDescent="0.25">
      <c r="D4927" s="1">
        <f>IF(NOT(ISBLANK(Лист1!A4927)),SUM(Лист1!F4927:AA4927),-1)</f>
        <v>-1</v>
      </c>
      <c r="E4927" s="1">
        <f>IF(NOT(ISBLANK(Лист1!A4927)),SUM(Лист1!G4927:L4927),-1)</f>
        <v>-1</v>
      </c>
      <c r="F4927" s="1">
        <f>IF(NOT(ISBLANK(Лист1!A4927)),SUM(Лист1!M4927:T4927),-1)</f>
        <v>-1</v>
      </c>
      <c r="G4927" s="1">
        <f>IF(NOT(ISBLANK(Лист1!A4927)),SUM(Лист1!U4927:AA4927),-1)</f>
        <v>-1</v>
      </c>
    </row>
    <row r="4928" spans="4:7" x14ac:dyDescent="0.25">
      <c r="D4928" s="1">
        <f>IF(NOT(ISBLANK(Лист1!A4928)),SUM(Лист1!F4928:AA4928),-1)</f>
        <v>-1</v>
      </c>
      <c r="E4928" s="1">
        <f>IF(NOT(ISBLANK(Лист1!A4928)),SUM(Лист1!G4928:L4928),-1)</f>
        <v>-1</v>
      </c>
      <c r="F4928" s="1">
        <f>IF(NOT(ISBLANK(Лист1!A4928)),SUM(Лист1!M4928:T4928),-1)</f>
        <v>-1</v>
      </c>
      <c r="G4928" s="1">
        <f>IF(NOT(ISBLANK(Лист1!A4928)),SUM(Лист1!U4928:AA4928),-1)</f>
        <v>-1</v>
      </c>
    </row>
    <row r="4929" spans="4:7" x14ac:dyDescent="0.25">
      <c r="D4929" s="1">
        <f>IF(NOT(ISBLANK(Лист1!A4929)),SUM(Лист1!F4929:AA4929),-1)</f>
        <v>-1</v>
      </c>
      <c r="E4929" s="1">
        <f>IF(NOT(ISBLANK(Лист1!A4929)),SUM(Лист1!G4929:L4929),-1)</f>
        <v>-1</v>
      </c>
      <c r="F4929" s="1">
        <f>IF(NOT(ISBLANK(Лист1!A4929)),SUM(Лист1!M4929:T4929),-1)</f>
        <v>-1</v>
      </c>
      <c r="G4929" s="1">
        <f>IF(NOT(ISBLANK(Лист1!A4929)),SUM(Лист1!U4929:AA4929),-1)</f>
        <v>-1</v>
      </c>
    </row>
    <row r="4930" spans="4:7" x14ac:dyDescent="0.25">
      <c r="D4930" s="1">
        <f>IF(NOT(ISBLANK(Лист1!A4930)),SUM(Лист1!F4930:AA4930),-1)</f>
        <v>-1</v>
      </c>
      <c r="E4930" s="1">
        <f>IF(NOT(ISBLANK(Лист1!A4930)),SUM(Лист1!G4930:L4930),-1)</f>
        <v>-1</v>
      </c>
      <c r="F4930" s="1">
        <f>IF(NOT(ISBLANK(Лист1!A4930)),SUM(Лист1!M4930:T4930),-1)</f>
        <v>-1</v>
      </c>
      <c r="G4930" s="1">
        <f>IF(NOT(ISBLANK(Лист1!A4930)),SUM(Лист1!U4930:AA4930),-1)</f>
        <v>-1</v>
      </c>
    </row>
    <row r="4931" spans="4:7" x14ac:dyDescent="0.25">
      <c r="D4931" s="1">
        <f>IF(NOT(ISBLANK(Лист1!A4931)),SUM(Лист1!F4931:AA4931),-1)</f>
        <v>-1</v>
      </c>
      <c r="E4931" s="1">
        <f>IF(NOT(ISBLANK(Лист1!A4931)),SUM(Лист1!G4931:L4931),-1)</f>
        <v>-1</v>
      </c>
      <c r="F4931" s="1">
        <f>IF(NOT(ISBLANK(Лист1!A4931)),SUM(Лист1!M4931:T4931),-1)</f>
        <v>-1</v>
      </c>
      <c r="G4931" s="1">
        <f>IF(NOT(ISBLANK(Лист1!A4931)),SUM(Лист1!U4931:AA4931),-1)</f>
        <v>-1</v>
      </c>
    </row>
    <row r="4932" spans="4:7" x14ac:dyDescent="0.25">
      <c r="D4932" s="1">
        <f>IF(NOT(ISBLANK(Лист1!A4932)),SUM(Лист1!F4932:AA4932),-1)</f>
        <v>-1</v>
      </c>
      <c r="E4932" s="1">
        <f>IF(NOT(ISBLANK(Лист1!A4932)),SUM(Лист1!G4932:L4932),-1)</f>
        <v>-1</v>
      </c>
      <c r="F4932" s="1">
        <f>IF(NOT(ISBLANK(Лист1!A4932)),SUM(Лист1!M4932:T4932),-1)</f>
        <v>-1</v>
      </c>
      <c r="G4932" s="1">
        <f>IF(NOT(ISBLANK(Лист1!A4932)),SUM(Лист1!U4932:AA4932),-1)</f>
        <v>-1</v>
      </c>
    </row>
    <row r="4933" spans="4:7" x14ac:dyDescent="0.25">
      <c r="D4933" s="1">
        <f>IF(NOT(ISBLANK(Лист1!A4933)),SUM(Лист1!F4933:AA4933),-1)</f>
        <v>-1</v>
      </c>
      <c r="E4933" s="1">
        <f>IF(NOT(ISBLANK(Лист1!A4933)),SUM(Лист1!G4933:L4933),-1)</f>
        <v>-1</v>
      </c>
      <c r="F4933" s="1">
        <f>IF(NOT(ISBLANK(Лист1!A4933)),SUM(Лист1!M4933:T4933),-1)</f>
        <v>-1</v>
      </c>
      <c r="G4933" s="1">
        <f>IF(NOT(ISBLANK(Лист1!A4933)),SUM(Лист1!U4933:AA4933),-1)</f>
        <v>-1</v>
      </c>
    </row>
    <row r="4934" spans="4:7" x14ac:dyDescent="0.25">
      <c r="D4934" s="1">
        <f>IF(NOT(ISBLANK(Лист1!A4934)),SUM(Лист1!F4934:AA4934),-1)</f>
        <v>-1</v>
      </c>
      <c r="E4934" s="1">
        <f>IF(NOT(ISBLANK(Лист1!A4934)),SUM(Лист1!G4934:L4934),-1)</f>
        <v>-1</v>
      </c>
      <c r="F4934" s="1">
        <f>IF(NOT(ISBLANK(Лист1!A4934)),SUM(Лист1!M4934:T4934),-1)</f>
        <v>-1</v>
      </c>
      <c r="G4934" s="1">
        <f>IF(NOT(ISBLANK(Лист1!A4934)),SUM(Лист1!U4934:AA4934),-1)</f>
        <v>-1</v>
      </c>
    </row>
    <row r="4935" spans="4:7" x14ac:dyDescent="0.25">
      <c r="D4935" s="1">
        <f>IF(NOT(ISBLANK(Лист1!A4935)),SUM(Лист1!F4935:AA4935),-1)</f>
        <v>-1</v>
      </c>
      <c r="E4935" s="1">
        <f>IF(NOT(ISBLANK(Лист1!A4935)),SUM(Лист1!G4935:L4935),-1)</f>
        <v>-1</v>
      </c>
      <c r="F4935" s="1">
        <f>IF(NOT(ISBLANK(Лист1!A4935)),SUM(Лист1!M4935:T4935),-1)</f>
        <v>-1</v>
      </c>
      <c r="G4935" s="1">
        <f>IF(NOT(ISBLANK(Лист1!A4935)),SUM(Лист1!U4935:AA4935),-1)</f>
        <v>-1</v>
      </c>
    </row>
    <row r="4936" spans="4:7" x14ac:dyDescent="0.25">
      <c r="D4936" s="1">
        <f>IF(NOT(ISBLANK(Лист1!A4936)),SUM(Лист1!F4936:AA4936),-1)</f>
        <v>-1</v>
      </c>
      <c r="E4936" s="1">
        <f>IF(NOT(ISBLANK(Лист1!A4936)),SUM(Лист1!G4936:L4936),-1)</f>
        <v>-1</v>
      </c>
      <c r="F4936" s="1">
        <f>IF(NOT(ISBLANK(Лист1!A4936)),SUM(Лист1!M4936:T4936),-1)</f>
        <v>-1</v>
      </c>
      <c r="G4936" s="1">
        <f>IF(NOT(ISBLANK(Лист1!A4936)),SUM(Лист1!U4936:AA4936),-1)</f>
        <v>-1</v>
      </c>
    </row>
    <row r="4937" spans="4:7" x14ac:dyDescent="0.25">
      <c r="D4937" s="1">
        <f>IF(NOT(ISBLANK(Лист1!A4937)),SUM(Лист1!F4937:AA4937),-1)</f>
        <v>-1</v>
      </c>
      <c r="E4937" s="1">
        <f>IF(NOT(ISBLANK(Лист1!A4937)),SUM(Лист1!G4937:L4937),-1)</f>
        <v>-1</v>
      </c>
      <c r="F4937" s="1">
        <f>IF(NOT(ISBLANK(Лист1!A4937)),SUM(Лист1!M4937:T4937),-1)</f>
        <v>-1</v>
      </c>
      <c r="G4937" s="1">
        <f>IF(NOT(ISBLANK(Лист1!A4937)),SUM(Лист1!U4937:AA4937),-1)</f>
        <v>-1</v>
      </c>
    </row>
    <row r="4938" spans="4:7" x14ac:dyDescent="0.25">
      <c r="D4938" s="1">
        <f>IF(NOT(ISBLANK(Лист1!A4938)),SUM(Лист1!F4938:AA4938),-1)</f>
        <v>-1</v>
      </c>
      <c r="E4938" s="1">
        <f>IF(NOT(ISBLANK(Лист1!A4938)),SUM(Лист1!G4938:L4938),-1)</f>
        <v>-1</v>
      </c>
      <c r="F4938" s="1">
        <f>IF(NOT(ISBLANK(Лист1!A4938)),SUM(Лист1!M4938:T4938),-1)</f>
        <v>-1</v>
      </c>
      <c r="G4938" s="1">
        <f>IF(NOT(ISBLANK(Лист1!A4938)),SUM(Лист1!U4938:AA4938),-1)</f>
        <v>-1</v>
      </c>
    </row>
    <row r="4939" spans="4:7" x14ac:dyDescent="0.25">
      <c r="D4939" s="1">
        <f>IF(NOT(ISBLANK(Лист1!A4939)),SUM(Лист1!F4939:AA4939),-1)</f>
        <v>-1</v>
      </c>
      <c r="E4939" s="1">
        <f>IF(NOT(ISBLANK(Лист1!A4939)),SUM(Лист1!G4939:L4939),-1)</f>
        <v>-1</v>
      </c>
      <c r="F4939" s="1">
        <f>IF(NOT(ISBLANK(Лист1!A4939)),SUM(Лист1!M4939:T4939),-1)</f>
        <v>-1</v>
      </c>
      <c r="G4939" s="1">
        <f>IF(NOT(ISBLANK(Лист1!A4939)),SUM(Лист1!U4939:AA4939),-1)</f>
        <v>-1</v>
      </c>
    </row>
    <row r="4940" spans="4:7" x14ac:dyDescent="0.25">
      <c r="D4940" s="1">
        <f>IF(NOT(ISBLANK(Лист1!A4940)),SUM(Лист1!F4940:AA4940),-1)</f>
        <v>-1</v>
      </c>
      <c r="E4940" s="1">
        <f>IF(NOT(ISBLANK(Лист1!A4940)),SUM(Лист1!G4940:L4940),-1)</f>
        <v>-1</v>
      </c>
      <c r="F4940" s="1">
        <f>IF(NOT(ISBLANK(Лист1!A4940)),SUM(Лист1!M4940:T4940),-1)</f>
        <v>-1</v>
      </c>
      <c r="G4940" s="1">
        <f>IF(NOT(ISBLANK(Лист1!A4940)),SUM(Лист1!U4940:AA4940),-1)</f>
        <v>-1</v>
      </c>
    </row>
    <row r="4941" spans="4:7" x14ac:dyDescent="0.25">
      <c r="D4941" s="1">
        <f>IF(NOT(ISBLANK(Лист1!A4941)),SUM(Лист1!F4941:AA4941),-1)</f>
        <v>-1</v>
      </c>
      <c r="E4941" s="1">
        <f>IF(NOT(ISBLANK(Лист1!A4941)),SUM(Лист1!G4941:L4941),-1)</f>
        <v>-1</v>
      </c>
      <c r="F4941" s="1">
        <f>IF(NOT(ISBLANK(Лист1!A4941)),SUM(Лист1!M4941:T4941),-1)</f>
        <v>-1</v>
      </c>
      <c r="G4941" s="1">
        <f>IF(NOT(ISBLANK(Лист1!A4941)),SUM(Лист1!U4941:AA4941),-1)</f>
        <v>-1</v>
      </c>
    </row>
    <row r="4942" spans="4:7" x14ac:dyDescent="0.25">
      <c r="D4942" s="1">
        <f>IF(NOT(ISBLANK(Лист1!A4942)),SUM(Лист1!F4942:AA4942),-1)</f>
        <v>-1</v>
      </c>
      <c r="E4942" s="1">
        <f>IF(NOT(ISBLANK(Лист1!A4942)),SUM(Лист1!G4942:L4942),-1)</f>
        <v>-1</v>
      </c>
      <c r="F4942" s="1">
        <f>IF(NOT(ISBLANK(Лист1!A4942)),SUM(Лист1!M4942:T4942),-1)</f>
        <v>-1</v>
      </c>
      <c r="G4942" s="1">
        <f>IF(NOT(ISBLANK(Лист1!A4942)),SUM(Лист1!U4942:AA4942),-1)</f>
        <v>-1</v>
      </c>
    </row>
    <row r="4943" spans="4:7" x14ac:dyDescent="0.25">
      <c r="D4943" s="1">
        <f>IF(NOT(ISBLANK(Лист1!A4943)),SUM(Лист1!F4943:AA4943),-1)</f>
        <v>-1</v>
      </c>
      <c r="E4943" s="1">
        <f>IF(NOT(ISBLANK(Лист1!A4943)),SUM(Лист1!G4943:L4943),-1)</f>
        <v>-1</v>
      </c>
      <c r="F4943" s="1">
        <f>IF(NOT(ISBLANK(Лист1!A4943)),SUM(Лист1!M4943:T4943),-1)</f>
        <v>-1</v>
      </c>
      <c r="G4943" s="1">
        <f>IF(NOT(ISBLANK(Лист1!A4943)),SUM(Лист1!U4943:AA4943),-1)</f>
        <v>-1</v>
      </c>
    </row>
    <row r="4944" spans="4:7" x14ac:dyDescent="0.25">
      <c r="D4944" s="1">
        <f>IF(NOT(ISBLANK(Лист1!A4944)),SUM(Лист1!F4944:AA4944),-1)</f>
        <v>-1</v>
      </c>
      <c r="E4944" s="1">
        <f>IF(NOT(ISBLANK(Лист1!A4944)),SUM(Лист1!G4944:L4944),-1)</f>
        <v>-1</v>
      </c>
      <c r="F4944" s="1">
        <f>IF(NOT(ISBLANK(Лист1!A4944)),SUM(Лист1!M4944:T4944),-1)</f>
        <v>-1</v>
      </c>
      <c r="G4944" s="1">
        <f>IF(NOT(ISBLANK(Лист1!A4944)),SUM(Лист1!U4944:AA4944),-1)</f>
        <v>-1</v>
      </c>
    </row>
    <row r="4945" spans="4:7" x14ac:dyDescent="0.25">
      <c r="D4945" s="1">
        <f>IF(NOT(ISBLANK(Лист1!A4945)),SUM(Лист1!F4945:AA4945),-1)</f>
        <v>-1</v>
      </c>
      <c r="E4945" s="1">
        <f>IF(NOT(ISBLANK(Лист1!A4945)),SUM(Лист1!G4945:L4945),-1)</f>
        <v>-1</v>
      </c>
      <c r="F4945" s="1">
        <f>IF(NOT(ISBLANK(Лист1!A4945)),SUM(Лист1!M4945:T4945),-1)</f>
        <v>-1</v>
      </c>
      <c r="G4945" s="1">
        <f>IF(NOT(ISBLANK(Лист1!A4945)),SUM(Лист1!U4945:AA4945),-1)</f>
        <v>-1</v>
      </c>
    </row>
    <row r="4946" spans="4:7" x14ac:dyDescent="0.25">
      <c r="D4946" s="1">
        <f>IF(NOT(ISBLANK(Лист1!A4946)),SUM(Лист1!F4946:AA4946),-1)</f>
        <v>-1</v>
      </c>
      <c r="E4946" s="1">
        <f>IF(NOT(ISBLANK(Лист1!A4946)),SUM(Лист1!G4946:L4946),-1)</f>
        <v>-1</v>
      </c>
      <c r="F4946" s="1">
        <f>IF(NOT(ISBLANK(Лист1!A4946)),SUM(Лист1!M4946:T4946),-1)</f>
        <v>-1</v>
      </c>
      <c r="G4946" s="1">
        <f>IF(NOT(ISBLANK(Лист1!A4946)),SUM(Лист1!U4946:AA4946),-1)</f>
        <v>-1</v>
      </c>
    </row>
    <row r="4947" spans="4:7" x14ac:dyDescent="0.25">
      <c r="D4947" s="1">
        <f>IF(NOT(ISBLANK(Лист1!A4947)),SUM(Лист1!F4947:AA4947),-1)</f>
        <v>-1</v>
      </c>
      <c r="E4947" s="1">
        <f>IF(NOT(ISBLANK(Лист1!A4947)),SUM(Лист1!G4947:L4947),-1)</f>
        <v>-1</v>
      </c>
      <c r="F4947" s="1">
        <f>IF(NOT(ISBLANK(Лист1!A4947)),SUM(Лист1!M4947:T4947),-1)</f>
        <v>-1</v>
      </c>
      <c r="G4947" s="1">
        <f>IF(NOT(ISBLANK(Лист1!A4947)),SUM(Лист1!U4947:AA4947),-1)</f>
        <v>-1</v>
      </c>
    </row>
    <row r="4948" spans="4:7" x14ac:dyDescent="0.25">
      <c r="D4948" s="1">
        <f>IF(NOT(ISBLANK(Лист1!A4948)),SUM(Лист1!F4948:AA4948),-1)</f>
        <v>-1</v>
      </c>
      <c r="E4948" s="1">
        <f>IF(NOT(ISBLANK(Лист1!A4948)),SUM(Лист1!G4948:L4948),-1)</f>
        <v>-1</v>
      </c>
      <c r="F4948" s="1">
        <f>IF(NOT(ISBLANK(Лист1!A4948)),SUM(Лист1!M4948:T4948),-1)</f>
        <v>-1</v>
      </c>
      <c r="G4948" s="1">
        <f>IF(NOT(ISBLANK(Лист1!A4948)),SUM(Лист1!U4948:AA4948),-1)</f>
        <v>-1</v>
      </c>
    </row>
    <row r="4949" spans="4:7" x14ac:dyDescent="0.25">
      <c r="D4949" s="1">
        <f>IF(NOT(ISBLANK(Лист1!A4949)),SUM(Лист1!F4949:AA4949),-1)</f>
        <v>-1</v>
      </c>
      <c r="E4949" s="1">
        <f>IF(NOT(ISBLANK(Лист1!A4949)),SUM(Лист1!G4949:L4949),-1)</f>
        <v>-1</v>
      </c>
      <c r="F4949" s="1">
        <f>IF(NOT(ISBLANK(Лист1!A4949)),SUM(Лист1!M4949:T4949),-1)</f>
        <v>-1</v>
      </c>
      <c r="G4949" s="1">
        <f>IF(NOT(ISBLANK(Лист1!A4949)),SUM(Лист1!U4949:AA4949),-1)</f>
        <v>-1</v>
      </c>
    </row>
    <row r="4950" spans="4:7" x14ac:dyDescent="0.25">
      <c r="D4950" s="1">
        <f>IF(NOT(ISBLANK(Лист1!A4950)),SUM(Лист1!F4950:AA4950),-1)</f>
        <v>-1</v>
      </c>
      <c r="E4950" s="1">
        <f>IF(NOT(ISBLANK(Лист1!A4950)),SUM(Лист1!G4950:L4950),-1)</f>
        <v>-1</v>
      </c>
      <c r="F4950" s="1">
        <f>IF(NOT(ISBLANK(Лист1!A4950)),SUM(Лист1!M4950:T4950),-1)</f>
        <v>-1</v>
      </c>
      <c r="G4950" s="1">
        <f>IF(NOT(ISBLANK(Лист1!A4950)),SUM(Лист1!U4950:AA4950),-1)</f>
        <v>-1</v>
      </c>
    </row>
    <row r="4951" spans="4:7" x14ac:dyDescent="0.25">
      <c r="D4951" s="1">
        <f>IF(NOT(ISBLANK(Лист1!A4951)),SUM(Лист1!F4951:AA4951),-1)</f>
        <v>-1</v>
      </c>
      <c r="E4951" s="1">
        <f>IF(NOT(ISBLANK(Лист1!A4951)),SUM(Лист1!G4951:L4951),-1)</f>
        <v>-1</v>
      </c>
      <c r="F4951" s="1">
        <f>IF(NOT(ISBLANK(Лист1!A4951)),SUM(Лист1!M4951:T4951),-1)</f>
        <v>-1</v>
      </c>
      <c r="G4951" s="1">
        <f>IF(NOT(ISBLANK(Лист1!A4951)),SUM(Лист1!U4951:AA4951),-1)</f>
        <v>-1</v>
      </c>
    </row>
    <row r="4952" spans="4:7" x14ac:dyDescent="0.25">
      <c r="D4952" s="1">
        <f>IF(NOT(ISBLANK(Лист1!A4952)),SUM(Лист1!F4952:AA4952),-1)</f>
        <v>-1</v>
      </c>
      <c r="E4952" s="1">
        <f>IF(NOT(ISBLANK(Лист1!A4952)),SUM(Лист1!G4952:L4952),-1)</f>
        <v>-1</v>
      </c>
      <c r="F4952" s="1">
        <f>IF(NOT(ISBLANK(Лист1!A4952)),SUM(Лист1!M4952:T4952),-1)</f>
        <v>-1</v>
      </c>
      <c r="G4952" s="1">
        <f>IF(NOT(ISBLANK(Лист1!A4952)),SUM(Лист1!U4952:AA4952),-1)</f>
        <v>-1</v>
      </c>
    </row>
    <row r="4953" spans="4:7" x14ac:dyDescent="0.25">
      <c r="D4953" s="1">
        <f>IF(NOT(ISBLANK(Лист1!A4953)),SUM(Лист1!F4953:AA4953),-1)</f>
        <v>-1</v>
      </c>
      <c r="E4953" s="1">
        <f>IF(NOT(ISBLANK(Лист1!A4953)),SUM(Лист1!G4953:L4953),-1)</f>
        <v>-1</v>
      </c>
      <c r="F4953" s="1">
        <f>IF(NOT(ISBLANK(Лист1!A4953)),SUM(Лист1!M4953:T4953),-1)</f>
        <v>-1</v>
      </c>
      <c r="G4953" s="1">
        <f>IF(NOT(ISBLANK(Лист1!A4953)),SUM(Лист1!U4953:AA4953),-1)</f>
        <v>-1</v>
      </c>
    </row>
    <row r="4954" spans="4:7" x14ac:dyDescent="0.25">
      <c r="D4954" s="1">
        <f>IF(NOT(ISBLANK(Лист1!A4954)),SUM(Лист1!F4954:AA4954),-1)</f>
        <v>-1</v>
      </c>
      <c r="E4954" s="1">
        <f>IF(NOT(ISBLANK(Лист1!A4954)),SUM(Лист1!G4954:L4954),-1)</f>
        <v>-1</v>
      </c>
      <c r="F4954" s="1">
        <f>IF(NOT(ISBLANK(Лист1!A4954)),SUM(Лист1!M4954:T4954),-1)</f>
        <v>-1</v>
      </c>
      <c r="G4954" s="1">
        <f>IF(NOT(ISBLANK(Лист1!A4954)),SUM(Лист1!U4954:AA4954),-1)</f>
        <v>-1</v>
      </c>
    </row>
    <row r="4955" spans="4:7" x14ac:dyDescent="0.25">
      <c r="D4955" s="1">
        <f>IF(NOT(ISBLANK(Лист1!A4955)),SUM(Лист1!F4955:AA4955),-1)</f>
        <v>-1</v>
      </c>
      <c r="E4955" s="1">
        <f>IF(NOT(ISBLANK(Лист1!A4955)),SUM(Лист1!G4955:L4955),-1)</f>
        <v>-1</v>
      </c>
      <c r="F4955" s="1">
        <f>IF(NOT(ISBLANK(Лист1!A4955)),SUM(Лист1!M4955:T4955),-1)</f>
        <v>-1</v>
      </c>
      <c r="G4955" s="1">
        <f>IF(NOT(ISBLANK(Лист1!A4955)),SUM(Лист1!U4955:AA4955),-1)</f>
        <v>-1</v>
      </c>
    </row>
    <row r="4956" spans="4:7" x14ac:dyDescent="0.25">
      <c r="D4956" s="1">
        <f>IF(NOT(ISBLANK(Лист1!A4956)),SUM(Лист1!F4956:AA4956),-1)</f>
        <v>-1</v>
      </c>
      <c r="E4956" s="1">
        <f>IF(NOT(ISBLANK(Лист1!A4956)),SUM(Лист1!G4956:L4956),-1)</f>
        <v>-1</v>
      </c>
      <c r="F4956" s="1">
        <f>IF(NOT(ISBLANK(Лист1!A4956)),SUM(Лист1!M4956:T4956),-1)</f>
        <v>-1</v>
      </c>
      <c r="G4956" s="1">
        <f>IF(NOT(ISBLANK(Лист1!A4956)),SUM(Лист1!U4956:AA4956),-1)</f>
        <v>-1</v>
      </c>
    </row>
    <row r="4957" spans="4:7" x14ac:dyDescent="0.25">
      <c r="D4957" s="1">
        <f>IF(NOT(ISBLANK(Лист1!A4957)),SUM(Лист1!F4957:AA4957),-1)</f>
        <v>-1</v>
      </c>
      <c r="E4957" s="1">
        <f>IF(NOT(ISBLANK(Лист1!A4957)),SUM(Лист1!G4957:L4957),-1)</f>
        <v>-1</v>
      </c>
      <c r="F4957" s="1">
        <f>IF(NOT(ISBLANK(Лист1!A4957)),SUM(Лист1!M4957:T4957),-1)</f>
        <v>-1</v>
      </c>
      <c r="G4957" s="1">
        <f>IF(NOT(ISBLANK(Лист1!A4957)),SUM(Лист1!U4957:AA4957),-1)</f>
        <v>-1</v>
      </c>
    </row>
    <row r="4958" spans="4:7" x14ac:dyDescent="0.25">
      <c r="D4958" s="1">
        <f>IF(NOT(ISBLANK(Лист1!A4958)),SUM(Лист1!F4958:AA4958),-1)</f>
        <v>-1</v>
      </c>
      <c r="E4958" s="1">
        <f>IF(NOT(ISBLANK(Лист1!A4958)),SUM(Лист1!G4958:L4958),-1)</f>
        <v>-1</v>
      </c>
      <c r="F4958" s="1">
        <f>IF(NOT(ISBLANK(Лист1!A4958)),SUM(Лист1!M4958:T4958),-1)</f>
        <v>-1</v>
      </c>
      <c r="G4958" s="1">
        <f>IF(NOT(ISBLANK(Лист1!A4958)),SUM(Лист1!U4958:AA4958),-1)</f>
        <v>-1</v>
      </c>
    </row>
    <row r="4959" spans="4:7" x14ac:dyDescent="0.25">
      <c r="D4959" s="1">
        <f>IF(NOT(ISBLANK(Лист1!A4959)),SUM(Лист1!F4959:AA4959),-1)</f>
        <v>-1</v>
      </c>
      <c r="E4959" s="1">
        <f>IF(NOT(ISBLANK(Лист1!A4959)),SUM(Лист1!G4959:L4959),-1)</f>
        <v>-1</v>
      </c>
      <c r="F4959" s="1">
        <f>IF(NOT(ISBLANK(Лист1!A4959)),SUM(Лист1!M4959:T4959),-1)</f>
        <v>-1</v>
      </c>
      <c r="G4959" s="1">
        <f>IF(NOT(ISBLANK(Лист1!A4959)),SUM(Лист1!U4959:AA4959),-1)</f>
        <v>-1</v>
      </c>
    </row>
    <row r="4960" spans="4:7" x14ac:dyDescent="0.25">
      <c r="D4960" s="1">
        <f>IF(NOT(ISBLANK(Лист1!A4960)),SUM(Лист1!F4960:AA4960),-1)</f>
        <v>-1</v>
      </c>
      <c r="E4960" s="1">
        <f>IF(NOT(ISBLANK(Лист1!A4960)),SUM(Лист1!G4960:L4960),-1)</f>
        <v>-1</v>
      </c>
      <c r="F4960" s="1">
        <f>IF(NOT(ISBLANK(Лист1!A4960)),SUM(Лист1!M4960:T4960),-1)</f>
        <v>-1</v>
      </c>
      <c r="G4960" s="1">
        <f>IF(NOT(ISBLANK(Лист1!A4960)),SUM(Лист1!U4960:AA4960),-1)</f>
        <v>-1</v>
      </c>
    </row>
    <row r="4961" spans="4:7" x14ac:dyDescent="0.25">
      <c r="D4961" s="1">
        <f>IF(NOT(ISBLANK(Лист1!A4961)),SUM(Лист1!F4961:AA4961),-1)</f>
        <v>-1</v>
      </c>
      <c r="E4961" s="1">
        <f>IF(NOT(ISBLANK(Лист1!A4961)),SUM(Лист1!G4961:L4961),-1)</f>
        <v>-1</v>
      </c>
      <c r="F4961" s="1">
        <f>IF(NOT(ISBLANK(Лист1!A4961)),SUM(Лист1!M4961:T4961),-1)</f>
        <v>-1</v>
      </c>
      <c r="G4961" s="1">
        <f>IF(NOT(ISBLANK(Лист1!A4961)),SUM(Лист1!U4961:AA4961),-1)</f>
        <v>-1</v>
      </c>
    </row>
    <row r="4962" spans="4:7" x14ac:dyDescent="0.25">
      <c r="D4962" s="1">
        <f>IF(NOT(ISBLANK(Лист1!A4962)),SUM(Лист1!F4962:AA4962),-1)</f>
        <v>-1</v>
      </c>
      <c r="E4962" s="1">
        <f>IF(NOT(ISBLANK(Лист1!A4962)),SUM(Лист1!G4962:L4962),-1)</f>
        <v>-1</v>
      </c>
      <c r="F4962" s="1">
        <f>IF(NOT(ISBLANK(Лист1!A4962)),SUM(Лист1!M4962:T4962),-1)</f>
        <v>-1</v>
      </c>
      <c r="G4962" s="1">
        <f>IF(NOT(ISBLANK(Лист1!A4962)),SUM(Лист1!U4962:AA4962),-1)</f>
        <v>-1</v>
      </c>
    </row>
    <row r="4963" spans="4:7" x14ac:dyDescent="0.25">
      <c r="D4963" s="1">
        <f>IF(NOT(ISBLANK(Лист1!A4963)),SUM(Лист1!F4963:AA4963),-1)</f>
        <v>-1</v>
      </c>
      <c r="E4963" s="1">
        <f>IF(NOT(ISBLANK(Лист1!A4963)),SUM(Лист1!G4963:L4963),-1)</f>
        <v>-1</v>
      </c>
      <c r="F4963" s="1">
        <f>IF(NOT(ISBLANK(Лист1!A4963)),SUM(Лист1!M4963:T4963),-1)</f>
        <v>-1</v>
      </c>
      <c r="G4963" s="1">
        <f>IF(NOT(ISBLANK(Лист1!A4963)),SUM(Лист1!U4963:AA4963),-1)</f>
        <v>-1</v>
      </c>
    </row>
    <row r="4964" spans="4:7" x14ac:dyDescent="0.25">
      <c r="D4964" s="1">
        <f>IF(NOT(ISBLANK(Лист1!A4964)),SUM(Лист1!F4964:AA4964),-1)</f>
        <v>-1</v>
      </c>
      <c r="E4964" s="1">
        <f>IF(NOT(ISBLANK(Лист1!A4964)),SUM(Лист1!G4964:L4964),-1)</f>
        <v>-1</v>
      </c>
      <c r="F4964" s="1">
        <f>IF(NOT(ISBLANK(Лист1!A4964)),SUM(Лист1!M4964:T4964),-1)</f>
        <v>-1</v>
      </c>
      <c r="G4964" s="1">
        <f>IF(NOT(ISBLANK(Лист1!A4964)),SUM(Лист1!U4964:AA4964),-1)</f>
        <v>-1</v>
      </c>
    </row>
    <row r="4965" spans="4:7" x14ac:dyDescent="0.25">
      <c r="D4965" s="1">
        <f>IF(NOT(ISBLANK(Лист1!A4965)),SUM(Лист1!F4965:AA4965),-1)</f>
        <v>-1</v>
      </c>
      <c r="E4965" s="1">
        <f>IF(NOT(ISBLANK(Лист1!A4965)),SUM(Лист1!G4965:L4965),-1)</f>
        <v>-1</v>
      </c>
      <c r="F4965" s="1">
        <f>IF(NOT(ISBLANK(Лист1!A4965)),SUM(Лист1!M4965:T4965),-1)</f>
        <v>-1</v>
      </c>
      <c r="G4965" s="1">
        <f>IF(NOT(ISBLANK(Лист1!A4965)),SUM(Лист1!U4965:AA4965),-1)</f>
        <v>-1</v>
      </c>
    </row>
    <row r="4966" spans="4:7" x14ac:dyDescent="0.25">
      <c r="D4966" s="1">
        <f>IF(NOT(ISBLANK(Лист1!A4966)),SUM(Лист1!F4966:AA4966),-1)</f>
        <v>-1</v>
      </c>
      <c r="E4966" s="1">
        <f>IF(NOT(ISBLANK(Лист1!A4966)),SUM(Лист1!G4966:L4966),-1)</f>
        <v>-1</v>
      </c>
      <c r="F4966" s="1">
        <f>IF(NOT(ISBLANK(Лист1!A4966)),SUM(Лист1!M4966:T4966),-1)</f>
        <v>-1</v>
      </c>
      <c r="G4966" s="1">
        <f>IF(NOT(ISBLANK(Лист1!A4966)),SUM(Лист1!U4966:AA4966),-1)</f>
        <v>-1</v>
      </c>
    </row>
    <row r="4967" spans="4:7" x14ac:dyDescent="0.25">
      <c r="D4967" s="1">
        <f>IF(NOT(ISBLANK(Лист1!A4967)),SUM(Лист1!F4967:AA4967),-1)</f>
        <v>-1</v>
      </c>
      <c r="E4967" s="1">
        <f>IF(NOT(ISBLANK(Лист1!A4967)),SUM(Лист1!G4967:L4967),-1)</f>
        <v>-1</v>
      </c>
      <c r="F4967" s="1">
        <f>IF(NOT(ISBLANK(Лист1!A4967)),SUM(Лист1!M4967:T4967),-1)</f>
        <v>-1</v>
      </c>
      <c r="G4967" s="1">
        <f>IF(NOT(ISBLANK(Лист1!A4967)),SUM(Лист1!U4967:AA4967),-1)</f>
        <v>-1</v>
      </c>
    </row>
    <row r="4968" spans="4:7" x14ac:dyDescent="0.25">
      <c r="D4968" s="1">
        <f>IF(NOT(ISBLANK(Лист1!A4968)),SUM(Лист1!F4968:AA4968),-1)</f>
        <v>-1</v>
      </c>
      <c r="E4968" s="1">
        <f>IF(NOT(ISBLANK(Лист1!A4968)),SUM(Лист1!G4968:L4968),-1)</f>
        <v>-1</v>
      </c>
      <c r="F4968" s="1">
        <f>IF(NOT(ISBLANK(Лист1!A4968)),SUM(Лист1!M4968:T4968),-1)</f>
        <v>-1</v>
      </c>
      <c r="G4968" s="1">
        <f>IF(NOT(ISBLANK(Лист1!A4968)),SUM(Лист1!U4968:AA4968),-1)</f>
        <v>-1</v>
      </c>
    </row>
    <row r="4969" spans="4:7" x14ac:dyDescent="0.25">
      <c r="D4969" s="1">
        <f>IF(NOT(ISBLANK(Лист1!A4969)),SUM(Лист1!F4969:AA4969),-1)</f>
        <v>-1</v>
      </c>
      <c r="E4969" s="1">
        <f>IF(NOT(ISBLANK(Лист1!A4969)),SUM(Лист1!G4969:L4969),-1)</f>
        <v>-1</v>
      </c>
      <c r="F4969" s="1">
        <f>IF(NOT(ISBLANK(Лист1!A4969)),SUM(Лист1!M4969:T4969),-1)</f>
        <v>-1</v>
      </c>
      <c r="G4969" s="1">
        <f>IF(NOT(ISBLANK(Лист1!A4969)),SUM(Лист1!U4969:AA4969),-1)</f>
        <v>-1</v>
      </c>
    </row>
    <row r="4970" spans="4:7" x14ac:dyDescent="0.25">
      <c r="D4970" s="1">
        <f>IF(NOT(ISBLANK(Лист1!A4970)),SUM(Лист1!F4970:AA4970),-1)</f>
        <v>-1</v>
      </c>
      <c r="E4970" s="1">
        <f>IF(NOT(ISBLANK(Лист1!A4970)),SUM(Лист1!G4970:L4970),-1)</f>
        <v>-1</v>
      </c>
      <c r="F4970" s="1">
        <f>IF(NOT(ISBLANK(Лист1!A4970)),SUM(Лист1!M4970:T4970),-1)</f>
        <v>-1</v>
      </c>
      <c r="G4970" s="1">
        <f>IF(NOT(ISBLANK(Лист1!A4970)),SUM(Лист1!U4970:AA4970),-1)</f>
        <v>-1</v>
      </c>
    </row>
    <row r="4971" spans="4:7" x14ac:dyDescent="0.25">
      <c r="D4971" s="1">
        <f>IF(NOT(ISBLANK(Лист1!A4971)),SUM(Лист1!F4971:AA4971),-1)</f>
        <v>-1</v>
      </c>
      <c r="E4971" s="1">
        <f>IF(NOT(ISBLANK(Лист1!A4971)),SUM(Лист1!G4971:L4971),-1)</f>
        <v>-1</v>
      </c>
      <c r="F4971" s="1">
        <f>IF(NOT(ISBLANK(Лист1!A4971)),SUM(Лист1!M4971:T4971),-1)</f>
        <v>-1</v>
      </c>
      <c r="G4971" s="1">
        <f>IF(NOT(ISBLANK(Лист1!A4971)),SUM(Лист1!U4971:AA4971),-1)</f>
        <v>-1</v>
      </c>
    </row>
    <row r="4972" spans="4:7" x14ac:dyDescent="0.25">
      <c r="D4972" s="1">
        <f>IF(NOT(ISBLANK(Лист1!A4972)),SUM(Лист1!F4972:AA4972),-1)</f>
        <v>-1</v>
      </c>
      <c r="E4972" s="1">
        <f>IF(NOT(ISBLANK(Лист1!A4972)),SUM(Лист1!G4972:L4972),-1)</f>
        <v>-1</v>
      </c>
      <c r="F4972" s="1">
        <f>IF(NOT(ISBLANK(Лист1!A4972)),SUM(Лист1!M4972:T4972),-1)</f>
        <v>-1</v>
      </c>
      <c r="G4972" s="1">
        <f>IF(NOT(ISBLANK(Лист1!A4972)),SUM(Лист1!U4972:AA4972),-1)</f>
        <v>-1</v>
      </c>
    </row>
    <row r="4973" spans="4:7" x14ac:dyDescent="0.25">
      <c r="D4973" s="1">
        <f>IF(NOT(ISBLANK(Лист1!A4973)),SUM(Лист1!F4973:AA4973),-1)</f>
        <v>-1</v>
      </c>
      <c r="E4973" s="1">
        <f>IF(NOT(ISBLANK(Лист1!A4973)),SUM(Лист1!G4973:L4973),-1)</f>
        <v>-1</v>
      </c>
      <c r="F4973" s="1">
        <f>IF(NOT(ISBLANK(Лист1!A4973)),SUM(Лист1!M4973:T4973),-1)</f>
        <v>-1</v>
      </c>
      <c r="G4973" s="1">
        <f>IF(NOT(ISBLANK(Лист1!A4973)),SUM(Лист1!U4973:AA4973),-1)</f>
        <v>-1</v>
      </c>
    </row>
    <row r="4974" spans="4:7" x14ac:dyDescent="0.25">
      <c r="D4974" s="1">
        <f>IF(NOT(ISBLANK(Лист1!A4974)),SUM(Лист1!F4974:AA4974),-1)</f>
        <v>-1</v>
      </c>
      <c r="E4974" s="1">
        <f>IF(NOT(ISBLANK(Лист1!A4974)),SUM(Лист1!G4974:L4974),-1)</f>
        <v>-1</v>
      </c>
      <c r="F4974" s="1">
        <f>IF(NOT(ISBLANK(Лист1!A4974)),SUM(Лист1!M4974:T4974),-1)</f>
        <v>-1</v>
      </c>
      <c r="G4974" s="1">
        <f>IF(NOT(ISBLANK(Лист1!A4974)),SUM(Лист1!U4974:AA4974),-1)</f>
        <v>-1</v>
      </c>
    </row>
    <row r="4975" spans="4:7" x14ac:dyDescent="0.25">
      <c r="D4975" s="1">
        <f>IF(NOT(ISBLANK(Лист1!A4975)),SUM(Лист1!F4975:AA4975),-1)</f>
        <v>-1</v>
      </c>
      <c r="E4975" s="1">
        <f>IF(NOT(ISBLANK(Лист1!A4975)),SUM(Лист1!G4975:L4975),-1)</f>
        <v>-1</v>
      </c>
      <c r="F4975" s="1">
        <f>IF(NOT(ISBLANK(Лист1!A4975)),SUM(Лист1!M4975:T4975),-1)</f>
        <v>-1</v>
      </c>
      <c r="G4975" s="1">
        <f>IF(NOT(ISBLANK(Лист1!A4975)),SUM(Лист1!U4975:AA4975),-1)</f>
        <v>-1</v>
      </c>
    </row>
    <row r="4976" spans="4:7" x14ac:dyDescent="0.25">
      <c r="D4976" s="1">
        <f>IF(NOT(ISBLANK(Лист1!A4976)),SUM(Лист1!F4976:AA4976),-1)</f>
        <v>-1</v>
      </c>
      <c r="E4976" s="1">
        <f>IF(NOT(ISBLANK(Лист1!A4976)),SUM(Лист1!G4976:L4976),-1)</f>
        <v>-1</v>
      </c>
      <c r="F4976" s="1">
        <f>IF(NOT(ISBLANK(Лист1!A4976)),SUM(Лист1!M4976:T4976),-1)</f>
        <v>-1</v>
      </c>
      <c r="G4976" s="1">
        <f>IF(NOT(ISBLANK(Лист1!A4976)),SUM(Лист1!U4976:AA4976),-1)</f>
        <v>-1</v>
      </c>
    </row>
    <row r="4977" spans="4:7" x14ac:dyDescent="0.25">
      <c r="D4977" s="1">
        <f>IF(NOT(ISBLANK(Лист1!A4977)),SUM(Лист1!F4977:AA4977),-1)</f>
        <v>-1</v>
      </c>
      <c r="E4977" s="1">
        <f>IF(NOT(ISBLANK(Лист1!A4977)),SUM(Лист1!G4977:L4977),-1)</f>
        <v>-1</v>
      </c>
      <c r="F4977" s="1">
        <f>IF(NOT(ISBLANK(Лист1!A4977)),SUM(Лист1!M4977:T4977),-1)</f>
        <v>-1</v>
      </c>
      <c r="G4977" s="1">
        <f>IF(NOT(ISBLANK(Лист1!A4977)),SUM(Лист1!U4977:AA4977),-1)</f>
        <v>-1</v>
      </c>
    </row>
    <row r="4978" spans="4:7" x14ac:dyDescent="0.25">
      <c r="D4978" s="1">
        <f>IF(NOT(ISBLANK(Лист1!A4978)),SUM(Лист1!F4978:AA4978),-1)</f>
        <v>-1</v>
      </c>
      <c r="E4978" s="1">
        <f>IF(NOT(ISBLANK(Лист1!A4978)),SUM(Лист1!G4978:L4978),-1)</f>
        <v>-1</v>
      </c>
      <c r="F4978" s="1">
        <f>IF(NOT(ISBLANK(Лист1!A4978)),SUM(Лист1!M4978:T4978),-1)</f>
        <v>-1</v>
      </c>
      <c r="G4978" s="1">
        <f>IF(NOT(ISBLANK(Лист1!A4978)),SUM(Лист1!U4978:AA4978),-1)</f>
        <v>-1</v>
      </c>
    </row>
    <row r="4979" spans="4:7" x14ac:dyDescent="0.25">
      <c r="D4979" s="1">
        <f>IF(NOT(ISBLANK(Лист1!A4979)),SUM(Лист1!F4979:AA4979),-1)</f>
        <v>-1</v>
      </c>
      <c r="E4979" s="1">
        <f>IF(NOT(ISBLANK(Лист1!A4979)),SUM(Лист1!G4979:L4979),-1)</f>
        <v>-1</v>
      </c>
      <c r="F4979" s="1">
        <f>IF(NOT(ISBLANK(Лист1!A4979)),SUM(Лист1!M4979:T4979),-1)</f>
        <v>-1</v>
      </c>
      <c r="G4979" s="1">
        <f>IF(NOT(ISBLANK(Лист1!A4979)),SUM(Лист1!U4979:AA4979),-1)</f>
        <v>-1</v>
      </c>
    </row>
    <row r="4980" spans="4:7" x14ac:dyDescent="0.25">
      <c r="D4980" s="1">
        <f>IF(NOT(ISBLANK(Лист1!A4980)),SUM(Лист1!F4980:AA4980),-1)</f>
        <v>-1</v>
      </c>
      <c r="E4980" s="1">
        <f>IF(NOT(ISBLANK(Лист1!A4980)),SUM(Лист1!G4980:L4980),-1)</f>
        <v>-1</v>
      </c>
      <c r="F4980" s="1">
        <f>IF(NOT(ISBLANK(Лист1!A4980)),SUM(Лист1!M4980:T4980),-1)</f>
        <v>-1</v>
      </c>
      <c r="G4980" s="1">
        <f>IF(NOT(ISBLANK(Лист1!A4980)),SUM(Лист1!U4980:AA4980),-1)</f>
        <v>-1</v>
      </c>
    </row>
    <row r="4981" spans="4:7" x14ac:dyDescent="0.25">
      <c r="D4981" s="1">
        <f>IF(NOT(ISBLANK(Лист1!A4981)),SUM(Лист1!F4981:AA4981),-1)</f>
        <v>-1</v>
      </c>
      <c r="E4981" s="1">
        <f>IF(NOT(ISBLANK(Лист1!A4981)),SUM(Лист1!G4981:L4981),-1)</f>
        <v>-1</v>
      </c>
      <c r="F4981" s="1">
        <f>IF(NOT(ISBLANK(Лист1!A4981)),SUM(Лист1!M4981:T4981),-1)</f>
        <v>-1</v>
      </c>
      <c r="G4981" s="1">
        <f>IF(NOT(ISBLANK(Лист1!A4981)),SUM(Лист1!U4981:AA4981),-1)</f>
        <v>-1</v>
      </c>
    </row>
    <row r="4982" spans="4:7" x14ac:dyDescent="0.25">
      <c r="D4982" s="1">
        <f>IF(NOT(ISBLANK(Лист1!A4982)),SUM(Лист1!F4982:AA4982),-1)</f>
        <v>-1</v>
      </c>
      <c r="E4982" s="1">
        <f>IF(NOT(ISBLANK(Лист1!A4982)),SUM(Лист1!G4982:L4982),-1)</f>
        <v>-1</v>
      </c>
      <c r="F4982" s="1">
        <f>IF(NOT(ISBLANK(Лист1!A4982)),SUM(Лист1!M4982:T4982),-1)</f>
        <v>-1</v>
      </c>
      <c r="G4982" s="1">
        <f>IF(NOT(ISBLANK(Лист1!A4982)),SUM(Лист1!U4982:AA4982),-1)</f>
        <v>-1</v>
      </c>
    </row>
    <row r="4983" spans="4:7" x14ac:dyDescent="0.25">
      <c r="D4983" s="1">
        <f>IF(NOT(ISBLANK(Лист1!A4983)),SUM(Лист1!F4983:AA4983),-1)</f>
        <v>-1</v>
      </c>
      <c r="E4983" s="1">
        <f>IF(NOT(ISBLANK(Лист1!A4983)),SUM(Лист1!G4983:L4983),-1)</f>
        <v>-1</v>
      </c>
      <c r="F4983" s="1">
        <f>IF(NOT(ISBLANK(Лист1!A4983)),SUM(Лист1!M4983:T4983),-1)</f>
        <v>-1</v>
      </c>
      <c r="G4983" s="1">
        <f>IF(NOT(ISBLANK(Лист1!A4983)),SUM(Лист1!U4983:AA4983),-1)</f>
        <v>-1</v>
      </c>
    </row>
    <row r="4984" spans="4:7" x14ac:dyDescent="0.25">
      <c r="D4984" s="1">
        <f>IF(NOT(ISBLANK(Лист1!A4984)),SUM(Лист1!F4984:AA4984),-1)</f>
        <v>-1</v>
      </c>
      <c r="E4984" s="1">
        <f>IF(NOT(ISBLANK(Лист1!A4984)),SUM(Лист1!G4984:L4984),-1)</f>
        <v>-1</v>
      </c>
      <c r="F4984" s="1">
        <f>IF(NOT(ISBLANK(Лист1!A4984)),SUM(Лист1!M4984:T4984),-1)</f>
        <v>-1</v>
      </c>
      <c r="G4984" s="1">
        <f>IF(NOT(ISBLANK(Лист1!A4984)),SUM(Лист1!U4984:AA4984),-1)</f>
        <v>-1</v>
      </c>
    </row>
    <row r="4985" spans="4:7" x14ac:dyDescent="0.25">
      <c r="D4985" s="1">
        <f>IF(NOT(ISBLANK(Лист1!A4985)),SUM(Лист1!F4985:AA4985),-1)</f>
        <v>-1</v>
      </c>
      <c r="E4985" s="1">
        <f>IF(NOT(ISBLANK(Лист1!A4985)),SUM(Лист1!G4985:L4985),-1)</f>
        <v>-1</v>
      </c>
      <c r="F4985" s="1">
        <f>IF(NOT(ISBLANK(Лист1!A4985)),SUM(Лист1!M4985:T4985),-1)</f>
        <v>-1</v>
      </c>
      <c r="G4985" s="1">
        <f>IF(NOT(ISBLANK(Лист1!A4985)),SUM(Лист1!U4985:AA4985),-1)</f>
        <v>-1</v>
      </c>
    </row>
    <row r="4986" spans="4:7" x14ac:dyDescent="0.25">
      <c r="D4986" s="1">
        <f>IF(NOT(ISBLANK(Лист1!A4986)),SUM(Лист1!F4986:AA4986),-1)</f>
        <v>-1</v>
      </c>
      <c r="E4986" s="1">
        <f>IF(NOT(ISBLANK(Лист1!A4986)),SUM(Лист1!G4986:L4986),-1)</f>
        <v>-1</v>
      </c>
      <c r="F4986" s="1">
        <f>IF(NOT(ISBLANK(Лист1!A4986)),SUM(Лист1!M4986:T4986),-1)</f>
        <v>-1</v>
      </c>
      <c r="G4986" s="1">
        <f>IF(NOT(ISBLANK(Лист1!A4986)),SUM(Лист1!U4986:AA4986),-1)</f>
        <v>-1</v>
      </c>
    </row>
    <row r="4987" spans="4:7" x14ac:dyDescent="0.25">
      <c r="D4987" s="1">
        <f>IF(NOT(ISBLANK(Лист1!A4987)),SUM(Лист1!F4987:AA4987),-1)</f>
        <v>-1</v>
      </c>
      <c r="E4987" s="1">
        <f>IF(NOT(ISBLANK(Лист1!A4987)),SUM(Лист1!G4987:L4987),-1)</f>
        <v>-1</v>
      </c>
      <c r="F4987" s="1">
        <f>IF(NOT(ISBLANK(Лист1!A4987)),SUM(Лист1!M4987:T4987),-1)</f>
        <v>-1</v>
      </c>
      <c r="G4987" s="1">
        <f>IF(NOT(ISBLANK(Лист1!A4987)),SUM(Лист1!U4987:AA4987),-1)</f>
        <v>-1</v>
      </c>
    </row>
    <row r="4988" spans="4:7" x14ac:dyDescent="0.25">
      <c r="D4988" s="1">
        <f>IF(NOT(ISBLANK(Лист1!A4988)),SUM(Лист1!F4988:AA4988),-1)</f>
        <v>-1</v>
      </c>
      <c r="E4988" s="1">
        <f>IF(NOT(ISBLANK(Лист1!A4988)),SUM(Лист1!G4988:L4988),-1)</f>
        <v>-1</v>
      </c>
      <c r="F4988" s="1">
        <f>IF(NOT(ISBLANK(Лист1!A4988)),SUM(Лист1!M4988:T4988),-1)</f>
        <v>-1</v>
      </c>
      <c r="G4988" s="1">
        <f>IF(NOT(ISBLANK(Лист1!A4988)),SUM(Лист1!U4988:AA4988),-1)</f>
        <v>-1</v>
      </c>
    </row>
    <row r="4989" spans="4:7" x14ac:dyDescent="0.25">
      <c r="D4989" s="1">
        <f>IF(NOT(ISBLANK(Лист1!A4989)),SUM(Лист1!F4989:AA4989),-1)</f>
        <v>-1</v>
      </c>
      <c r="E4989" s="1">
        <f>IF(NOT(ISBLANK(Лист1!A4989)),SUM(Лист1!G4989:L4989),-1)</f>
        <v>-1</v>
      </c>
      <c r="F4989" s="1">
        <f>IF(NOT(ISBLANK(Лист1!A4989)),SUM(Лист1!M4989:T4989),-1)</f>
        <v>-1</v>
      </c>
      <c r="G4989" s="1">
        <f>IF(NOT(ISBLANK(Лист1!A4989)),SUM(Лист1!U4989:AA4989),-1)</f>
        <v>-1</v>
      </c>
    </row>
    <row r="4990" spans="4:7" x14ac:dyDescent="0.25">
      <c r="D4990" s="1">
        <f>IF(NOT(ISBLANK(Лист1!A4990)),SUM(Лист1!F4990:AA4990),-1)</f>
        <v>-1</v>
      </c>
      <c r="E4990" s="1">
        <f>IF(NOT(ISBLANK(Лист1!A4990)),SUM(Лист1!G4990:L4990),-1)</f>
        <v>-1</v>
      </c>
      <c r="F4990" s="1">
        <f>IF(NOT(ISBLANK(Лист1!A4990)),SUM(Лист1!M4990:T4990),-1)</f>
        <v>-1</v>
      </c>
      <c r="G4990" s="1">
        <f>IF(NOT(ISBLANK(Лист1!A4990)),SUM(Лист1!U4990:AA4990),-1)</f>
        <v>-1</v>
      </c>
    </row>
    <row r="4991" spans="4:7" x14ac:dyDescent="0.25">
      <c r="D4991" s="1">
        <f>IF(NOT(ISBLANK(Лист1!A4991)),SUM(Лист1!F4991:AA4991),-1)</f>
        <v>-1</v>
      </c>
      <c r="E4991" s="1">
        <f>IF(NOT(ISBLANK(Лист1!A4991)),SUM(Лист1!G4991:L4991),-1)</f>
        <v>-1</v>
      </c>
      <c r="F4991" s="1">
        <f>IF(NOT(ISBLANK(Лист1!A4991)),SUM(Лист1!M4991:T4991),-1)</f>
        <v>-1</v>
      </c>
      <c r="G4991" s="1">
        <f>IF(NOT(ISBLANK(Лист1!A4991)),SUM(Лист1!U4991:AA4991),-1)</f>
        <v>-1</v>
      </c>
    </row>
    <row r="4992" spans="4:7" x14ac:dyDescent="0.25">
      <c r="D4992" s="1">
        <f>IF(NOT(ISBLANK(Лист1!A4992)),SUM(Лист1!F4992:AA4992),-1)</f>
        <v>-1</v>
      </c>
      <c r="E4992" s="1">
        <f>IF(NOT(ISBLANK(Лист1!A4992)),SUM(Лист1!G4992:L4992),-1)</f>
        <v>-1</v>
      </c>
      <c r="F4992" s="1">
        <f>IF(NOT(ISBLANK(Лист1!A4992)),SUM(Лист1!M4992:T4992),-1)</f>
        <v>-1</v>
      </c>
      <c r="G4992" s="1">
        <f>IF(NOT(ISBLANK(Лист1!A4992)),SUM(Лист1!U4992:AA4992),-1)</f>
        <v>-1</v>
      </c>
    </row>
    <row r="4993" spans="4:7" x14ac:dyDescent="0.25">
      <c r="D4993" s="1">
        <f>IF(NOT(ISBLANK(Лист1!A4993)),SUM(Лист1!F4993:AA4993),-1)</f>
        <v>-1</v>
      </c>
      <c r="E4993" s="1">
        <f>IF(NOT(ISBLANK(Лист1!A4993)),SUM(Лист1!G4993:L4993),-1)</f>
        <v>-1</v>
      </c>
      <c r="F4993" s="1">
        <f>IF(NOT(ISBLANK(Лист1!A4993)),SUM(Лист1!M4993:T4993),-1)</f>
        <v>-1</v>
      </c>
      <c r="G4993" s="1">
        <f>IF(NOT(ISBLANK(Лист1!A4993)),SUM(Лист1!U4993:AA4993),-1)</f>
        <v>-1</v>
      </c>
    </row>
    <row r="4994" spans="4:7" x14ac:dyDescent="0.25">
      <c r="D4994" s="1">
        <f>IF(NOT(ISBLANK(Лист1!A4994)),SUM(Лист1!F4994:AA4994),-1)</f>
        <v>-1</v>
      </c>
      <c r="E4994" s="1">
        <f>IF(NOT(ISBLANK(Лист1!A4994)),SUM(Лист1!G4994:L4994),-1)</f>
        <v>-1</v>
      </c>
      <c r="F4994" s="1">
        <f>IF(NOT(ISBLANK(Лист1!A4994)),SUM(Лист1!M4994:T4994),-1)</f>
        <v>-1</v>
      </c>
      <c r="G4994" s="1">
        <f>IF(NOT(ISBLANK(Лист1!A4994)),SUM(Лист1!U4994:AA4994),-1)</f>
        <v>-1</v>
      </c>
    </row>
    <row r="4995" spans="4:7" x14ac:dyDescent="0.25">
      <c r="D4995" s="1">
        <f>IF(NOT(ISBLANK(Лист1!A4995)),SUM(Лист1!F4995:AA4995),-1)</f>
        <v>-1</v>
      </c>
      <c r="E4995" s="1">
        <f>IF(NOT(ISBLANK(Лист1!A4995)),SUM(Лист1!G4995:L4995),-1)</f>
        <v>-1</v>
      </c>
      <c r="F4995" s="1">
        <f>IF(NOT(ISBLANK(Лист1!A4995)),SUM(Лист1!M4995:T4995),-1)</f>
        <v>-1</v>
      </c>
      <c r="G4995" s="1">
        <f>IF(NOT(ISBLANK(Лист1!A4995)),SUM(Лист1!U4995:AA4995),-1)</f>
        <v>-1</v>
      </c>
    </row>
    <row r="4996" spans="4:7" x14ac:dyDescent="0.25">
      <c r="D4996" s="1">
        <f>IF(NOT(ISBLANK(Лист1!A4996)),SUM(Лист1!F4996:AA4996),-1)</f>
        <v>-1</v>
      </c>
      <c r="E4996" s="1">
        <f>IF(NOT(ISBLANK(Лист1!A4996)),SUM(Лист1!G4996:L4996),-1)</f>
        <v>-1</v>
      </c>
      <c r="F4996" s="1">
        <f>IF(NOT(ISBLANK(Лист1!A4996)),SUM(Лист1!M4996:T4996),-1)</f>
        <v>-1</v>
      </c>
      <c r="G4996" s="1">
        <f>IF(NOT(ISBLANK(Лист1!A4996)),SUM(Лист1!U4996:AA4996),-1)</f>
        <v>-1</v>
      </c>
    </row>
    <row r="4997" spans="4:7" x14ac:dyDescent="0.25">
      <c r="D4997" s="1">
        <f>IF(NOT(ISBLANK(Лист1!A4997)),SUM(Лист1!F4997:AA4997),-1)</f>
        <v>-1</v>
      </c>
      <c r="E4997" s="1">
        <f>IF(NOT(ISBLANK(Лист1!A4997)),SUM(Лист1!G4997:L4997),-1)</f>
        <v>-1</v>
      </c>
      <c r="F4997" s="1">
        <f>IF(NOT(ISBLANK(Лист1!A4997)),SUM(Лист1!M4997:T4997),-1)</f>
        <v>-1</v>
      </c>
      <c r="G4997" s="1">
        <f>IF(NOT(ISBLANK(Лист1!A4997)),SUM(Лист1!U4997:AA4997),-1)</f>
        <v>-1</v>
      </c>
    </row>
    <row r="4998" spans="4:7" x14ac:dyDescent="0.25">
      <c r="D4998" s="1">
        <f>IF(NOT(ISBLANK(Лист1!A4998)),SUM(Лист1!F4998:AA4998),-1)</f>
        <v>-1</v>
      </c>
      <c r="E4998" s="1">
        <f>IF(NOT(ISBLANK(Лист1!A4998)),SUM(Лист1!G4998:L4998),-1)</f>
        <v>-1</v>
      </c>
      <c r="F4998" s="1">
        <f>IF(NOT(ISBLANK(Лист1!A4998)),SUM(Лист1!M4998:T4998),-1)</f>
        <v>-1</v>
      </c>
      <c r="G4998" s="1">
        <f>IF(NOT(ISBLANK(Лист1!A4998)),SUM(Лист1!U4998:AA4998),-1)</f>
        <v>-1</v>
      </c>
    </row>
    <row r="4999" spans="4:7" x14ac:dyDescent="0.25">
      <c r="D4999" s="1">
        <f>IF(NOT(ISBLANK(Лист1!A4999)),SUM(Лист1!F4999:AA4999),-1)</f>
        <v>-1</v>
      </c>
      <c r="E4999" s="1">
        <f>IF(NOT(ISBLANK(Лист1!A4999)),SUM(Лист1!G4999:L4999),-1)</f>
        <v>-1</v>
      </c>
      <c r="F4999" s="1">
        <f>IF(NOT(ISBLANK(Лист1!A4999)),SUM(Лист1!M4999:T4999),-1)</f>
        <v>-1</v>
      </c>
      <c r="G4999" s="1">
        <f>IF(NOT(ISBLANK(Лист1!A4999)),SUM(Лист1!U4999:AA4999),-1)</f>
        <v>-1</v>
      </c>
    </row>
    <row r="5000" spans="4:7" x14ac:dyDescent="0.25">
      <c r="D5000" s="1">
        <f>IF(NOT(ISBLANK(Лист1!A5000)),SUM(Лист1!F5000:AA5000),-1)</f>
        <v>-1</v>
      </c>
      <c r="E5000" s="1">
        <f>IF(NOT(ISBLANK(Лист1!A5000)),SUM(Лист1!G5000:L5000),-1)</f>
        <v>-1</v>
      </c>
      <c r="F5000" s="1">
        <f>IF(NOT(ISBLANK(Лист1!A5000)),SUM(Лист1!M5000:T5000),-1)</f>
        <v>-1</v>
      </c>
      <c r="G5000" s="1">
        <f>IF(NOT(ISBLANK(Лист1!A5000)),SUM(Лист1!U5000:AA5000),-1)</f>
        <v>-1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C2" sqref="C2"/>
    </sheetView>
  </sheetViews>
  <sheetFormatPr defaultRowHeight="15" x14ac:dyDescent="0.25"/>
  <cols>
    <col min="1" max="1" width="25.5703125" customWidth="1"/>
    <col min="2" max="2" width="36.28515625" customWidth="1"/>
    <col min="3" max="3" width="18.5703125" customWidth="1"/>
  </cols>
  <sheetData>
    <row r="1" spans="1:3" x14ac:dyDescent="0.25">
      <c r="A1" s="4" t="s">
        <v>6</v>
      </c>
      <c r="B1" s="2" t="s">
        <v>7</v>
      </c>
      <c r="C1" s="2">
        <f>Лист1!D2</f>
        <v>0</v>
      </c>
    </row>
    <row r="2" spans="1:3" x14ac:dyDescent="0.25">
      <c r="A2" s="4"/>
      <c r="B2" s="2" t="s">
        <v>8</v>
      </c>
      <c r="C2" s="2">
        <f>Лист1!C2</f>
        <v>0</v>
      </c>
    </row>
    <row r="3" spans="1:3" x14ac:dyDescent="0.25">
      <c r="A3" s="4"/>
      <c r="B3" s="2" t="s">
        <v>9</v>
      </c>
      <c r="C3" s="2">
        <f>IF(C4&gt;Лист1!AB2,C4,Лист1!AB2)</f>
        <v>0</v>
      </c>
    </row>
    <row r="4" spans="1:3" x14ac:dyDescent="0.25">
      <c r="A4" s="4"/>
      <c r="B4" s="2" t="s">
        <v>1</v>
      </c>
      <c r="C4" s="2">
        <f>COUNTA(Лист1!A2:A65535)</f>
        <v>0</v>
      </c>
    </row>
    <row r="5" spans="1:3" x14ac:dyDescent="0.25">
      <c r="A5" s="4"/>
      <c r="B5" s="2" t="s">
        <v>0</v>
      </c>
      <c r="C5" s="3" t="e">
        <f>IF(C4&gt;C3,1,C4/C3)</f>
        <v>#DIV/0!</v>
      </c>
    </row>
    <row r="6" spans="1:3" x14ac:dyDescent="0.25">
      <c r="A6" s="4" t="s">
        <v>10</v>
      </c>
      <c r="B6" s="2" t="s">
        <v>11</v>
      </c>
      <c r="C6" s="2">
        <f>COUNTIFS(Лист2!D2:D5000, "&gt;=0", Лист2!D2:D5000, "&lt;=60")</f>
        <v>0</v>
      </c>
    </row>
    <row r="7" spans="1:3" x14ac:dyDescent="0.25">
      <c r="A7" s="4"/>
      <c r="B7" s="2" t="s">
        <v>0</v>
      </c>
      <c r="C7" s="3" t="e">
        <f>C6/C4</f>
        <v>#DIV/0!</v>
      </c>
    </row>
    <row r="8" spans="1:3" x14ac:dyDescent="0.25">
      <c r="A8" s="4"/>
      <c r="B8" s="2" t="s">
        <v>12</v>
      </c>
      <c r="C8" s="2">
        <f>COUNTIFS(Лист2!D2:D5000, "&gt;=61", Лист2!D2:D5000, "&lt;=99")</f>
        <v>0</v>
      </c>
    </row>
    <row r="9" spans="1:3" x14ac:dyDescent="0.25">
      <c r="A9" s="4"/>
      <c r="B9" s="2" t="s">
        <v>0</v>
      </c>
      <c r="C9" s="3" t="e">
        <f>C8/C4</f>
        <v>#DIV/0!</v>
      </c>
    </row>
    <row r="10" spans="1:3" x14ac:dyDescent="0.25">
      <c r="A10" s="4"/>
      <c r="B10" s="2" t="s">
        <v>13</v>
      </c>
      <c r="C10" s="2">
        <f>COUNTIFS(Лист2!D2:D5000, "&gt;=100", Лист2!D2:D5000, "&lt;=132")</f>
        <v>0</v>
      </c>
    </row>
    <row r="11" spans="1:3" x14ac:dyDescent="0.25">
      <c r="A11" s="4"/>
      <c r="B11" s="2" t="s">
        <v>0</v>
      </c>
      <c r="C11" s="3" t="e">
        <f>C10/C4</f>
        <v>#DIV/0!</v>
      </c>
    </row>
    <row r="12" spans="1:3" x14ac:dyDescent="0.25">
      <c r="A12" s="4"/>
      <c r="B12" s="2" t="s">
        <v>14</v>
      </c>
      <c r="C12" s="2">
        <f>COUNTIFS(Лист2!D2:D5000, "&gt;115")</f>
        <v>0</v>
      </c>
    </row>
    <row r="13" spans="1:3" x14ac:dyDescent="0.25">
      <c r="A13" s="4"/>
      <c r="B13" s="2" t="s">
        <v>0</v>
      </c>
      <c r="C13" s="3" t="e">
        <f>C12/C4</f>
        <v>#DIV/0!</v>
      </c>
    </row>
    <row r="14" spans="1:3" x14ac:dyDescent="0.25">
      <c r="A14" s="4" t="s">
        <v>15</v>
      </c>
      <c r="B14" s="2" t="s">
        <v>16</v>
      </c>
      <c r="C14" s="2">
        <f>COUNTIFS(Лист2!E2:E5000, "&lt;=19", Лист2!E2:E5000, "&gt;0")</f>
        <v>0</v>
      </c>
    </row>
    <row r="15" spans="1:3" x14ac:dyDescent="0.25">
      <c r="A15" s="4"/>
      <c r="B15" s="2" t="s">
        <v>0</v>
      </c>
      <c r="C15" s="3" t="e">
        <f>C14/C4</f>
        <v>#DIV/0!</v>
      </c>
    </row>
    <row r="16" spans="1:3" x14ac:dyDescent="0.25">
      <c r="A16" s="4"/>
      <c r="B16" s="2" t="s">
        <v>17</v>
      </c>
      <c r="C16" s="2">
        <f>COUNTIFS(Лист2!E2:E5000, "&gt;=20", Лист2!E2:E5000, "&lt;=31")</f>
        <v>0</v>
      </c>
    </row>
    <row r="17" spans="1:3" x14ac:dyDescent="0.25">
      <c r="A17" s="4"/>
      <c r="B17" s="2" t="s">
        <v>0</v>
      </c>
      <c r="C17" s="3" t="e">
        <f>C16/C4</f>
        <v>#DIV/0!</v>
      </c>
    </row>
    <row r="18" spans="1:3" x14ac:dyDescent="0.25">
      <c r="A18" s="4"/>
      <c r="B18" s="2" t="s">
        <v>18</v>
      </c>
      <c r="C18" s="2">
        <f>COUNTIFS(Лист2!E2:E5000, "&gt;=32")</f>
        <v>0</v>
      </c>
    </row>
    <row r="19" spans="1:3" x14ac:dyDescent="0.25">
      <c r="A19" s="4"/>
      <c r="B19" s="2" t="s">
        <v>0</v>
      </c>
      <c r="C19" s="3" t="e">
        <f>C18/C4</f>
        <v>#DIV/0!</v>
      </c>
    </row>
    <row r="20" spans="1:3" x14ac:dyDescent="0.25">
      <c r="A20" s="4" t="s">
        <v>19</v>
      </c>
      <c r="B20" s="2" t="s">
        <v>20</v>
      </c>
      <c r="C20" s="2">
        <f>COUNTIFS(Лист2!F2:F5000, "&lt;=22", Лист2!F2:F5000, "&gt;0")</f>
        <v>0</v>
      </c>
    </row>
    <row r="21" spans="1:3" x14ac:dyDescent="0.25">
      <c r="A21" s="4"/>
      <c r="B21" s="2" t="s">
        <v>0</v>
      </c>
      <c r="C21" s="3" t="e">
        <f>C20/C4</f>
        <v>#DIV/0!</v>
      </c>
    </row>
    <row r="22" spans="1:3" x14ac:dyDescent="0.25">
      <c r="A22" s="4"/>
      <c r="B22" s="2" t="s">
        <v>21</v>
      </c>
      <c r="C22" s="2">
        <f>COUNTIFS(Лист2!F2:F5000, "&gt;=23", Лист2!F2:F5000, "&lt;=36")</f>
        <v>0</v>
      </c>
    </row>
    <row r="23" spans="1:3" x14ac:dyDescent="0.25">
      <c r="A23" s="4"/>
      <c r="B23" s="2" t="s">
        <v>0</v>
      </c>
      <c r="C23" s="3" t="e">
        <f>C22/C4</f>
        <v>#DIV/0!</v>
      </c>
    </row>
    <row r="24" spans="1:3" x14ac:dyDescent="0.25">
      <c r="A24" s="4"/>
      <c r="B24" s="2" t="s">
        <v>22</v>
      </c>
      <c r="C24" s="2">
        <f>COUNTIFS(Лист2!F2:F5000, "&gt;=37")</f>
        <v>0</v>
      </c>
    </row>
    <row r="25" spans="1:3" x14ac:dyDescent="0.25">
      <c r="A25" s="4"/>
      <c r="B25" s="2" t="s">
        <v>0</v>
      </c>
      <c r="C25" s="3" t="e">
        <f>C24/C4</f>
        <v>#DIV/0!</v>
      </c>
    </row>
    <row r="26" spans="1:3" x14ac:dyDescent="0.25">
      <c r="A26" s="4" t="s">
        <v>23</v>
      </c>
      <c r="B26" s="2" t="s">
        <v>16</v>
      </c>
      <c r="C26" s="2">
        <f>COUNTIFS(Лист2!G2:G5012, "&lt;=19", Лист2!G2:G5012, "&gt;0")</f>
        <v>0</v>
      </c>
    </row>
    <row r="27" spans="1:3" x14ac:dyDescent="0.25">
      <c r="A27" s="4"/>
      <c r="B27" s="2" t="s">
        <v>0</v>
      </c>
      <c r="C27" s="3" t="e">
        <f>C26/C4</f>
        <v>#DIV/0!</v>
      </c>
    </row>
    <row r="28" spans="1:3" x14ac:dyDescent="0.25">
      <c r="A28" s="4"/>
      <c r="B28" s="2" t="s">
        <v>17</v>
      </c>
      <c r="C28" s="2">
        <f>COUNTIFS(Лист2!G2:G5012, "&gt;=20", Лист2!G2:G5012, "&lt;=31")</f>
        <v>0</v>
      </c>
    </row>
    <row r="29" spans="1:3" x14ac:dyDescent="0.25">
      <c r="A29" s="4"/>
      <c r="B29" s="2" t="s">
        <v>0</v>
      </c>
      <c r="C29" s="3" t="e">
        <f>C28/C4</f>
        <v>#DIV/0!</v>
      </c>
    </row>
    <row r="30" spans="1:3" x14ac:dyDescent="0.25">
      <c r="A30" s="4"/>
      <c r="B30" s="2" t="s">
        <v>18</v>
      </c>
      <c r="C30" s="2">
        <f>COUNTIFS(Лист2!G2:G5012, "&gt;=32")</f>
        <v>0</v>
      </c>
    </row>
    <row r="31" spans="1:3" x14ac:dyDescent="0.25">
      <c r="A31" s="4"/>
      <c r="B31" s="2" t="s">
        <v>0</v>
      </c>
      <c r="C31" s="3" t="e">
        <f>C30/C4</f>
        <v>#DIV/0!</v>
      </c>
    </row>
  </sheetData>
  <mergeCells count="5">
    <mergeCell ref="A1:A5"/>
    <mergeCell ref="A6:A13"/>
    <mergeCell ref="A14:A19"/>
    <mergeCell ref="A20:A25"/>
    <mergeCell ref="A26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created xsi:type="dcterms:W3CDTF">2006-09-16T00:00:00Z</dcterms:created>
  <dcterms:modified xsi:type="dcterms:W3CDTF">2020-12-02T13:45:32Z</dcterms:modified>
</cp:coreProperties>
</file>