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配置说明" sheetId="1" state="visible" r:id="rId2"/>
    <sheet name="配置" sheetId="2" state="visible" r:id="rId3"/>
    <sheet name="分表配置_1" sheetId="3" state="visible" r:id="rId4"/>
    <sheet name="分表配置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<sst xmlns="http://schemas.openxmlformats.org/spreadsheetml/2006/main" count="222" uniqueCount="77">
  <si>
    <t xml:space="preserve">DataTabeGenerator,Title=示例表,Class=DataTableSample,EnableTagsFilter,Index=Id,Index=Color,Index=Id&amp;Int16Value,Group=Name&amp;BoolValue,Group=Name</t>
  </si>
  <si>
    <t xml:space="preserve">整数@CS</t>
  </si>
  <si>
    <t xml:space="preserve">小整数@CS</t>
  </si>
  <si>
    <t xml:space="preserve">大整数@CS</t>
  </si>
  <si>
    <t xml:space="preserve">无符号大整数@C</t>
  </si>
  <si>
    <t xml:space="preserve">浮点数@A</t>
  </si>
  <si>
    <t xml:space="preserve">字符串@CSA</t>
  </si>
  <si>
    <t xml:space="preserve">布尔@CA</t>
  </si>
  <si>
    <t xml:space="preserve">枚举@CA</t>
  </si>
  <si>
    <t xml:space="preserve">数组@ABC</t>
  </si>
  <si>
    <t xml:space="preserve">二维数组
使用标准JSON格式串
备注1字符串</t>
  </si>
  <si>
    <t xml:space="preserve">三维数组</t>
  </si>
  <si>
    <t xml:space="preserve">字典@A</t>
  </si>
  <si>
    <t xml:space="preserve">枚举与整形的字典</t>
  </si>
  <si>
    <t xml:space="preserve">枚举数组</t>
  </si>
  <si>
    <t xml:space="preserve">JSON类</t>
  </si>
  <si>
    <t xml:space="preserve">自定义类</t>
  </si>
  <si>
    <t xml:space="preserve">Id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</si>
  <si>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</si>
  <si>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</si>
  <si>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</si>
  <si>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</si>
  <si>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</si>
  <si>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</si>
  <si>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</si>
  <si>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</si>
  <si>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Array2DValue</t>
  </si>
  <si>
    <t xml:space="preserve">Array3DValue</t>
  </si>
  <si>
    <t xml:space="preserve">MapValue</t>
  </si>
  <si>
    <t xml:space="preserve">MapEnumToInt</t>
  </si>
  <si>
    <t xml:space="preserve">EnumArray</t>
  </si>
  <si>
    <t xml:space="preserve">CustomJSON</t>
  </si>
  <si>
    <t xml:space="preserve">CustomFieldType</t>
  </si>
  <si>
    <t xml:space="preserve">int</t>
  </si>
  <si>
    <t xml:space="preserve">short</t>
  </si>
  <si>
    <t xml:space="preserve">long</t>
  </si>
  <si>
    <t xml:space="preserve">ulong</t>
  </si>
  <si>
    <t xml:space="preserve">float</t>
  </si>
  <si>
    <t xml:space="preserve">string</t>
  </si>
  <si>
    <t xml:space="preserve">bool</t>
  </si>
  <si>
    <t xml:space="preserve">enum&lt;ConsoleApp.ColorT&gt;</t>
  </si>
  <si>
    <t xml:space="preserve">Array&lt;int&gt;</t>
  </si>
  <si>
    <t xml:space="preserve">Array&lt;Array&lt;int&gt;&gt;</t>
  </si>
  <si>
    <t xml:space="preserve">Array&lt;Array&lt;Array&lt;int&gt;&gt;&gt;</t>
  </si>
  <si>
    <t xml:space="preserve">Map&lt;int, int&gt;</t>
  </si>
  <si>
    <t xml:space="preserve">map&lt;enum&lt;ColorT&gt;,int&gt;</t>
  </si>
  <si>
    <t xml:space="preserve">array&lt;enum&lt;ColorT&gt;&gt;</t>
  </si>
  <si>
    <t xml:space="preserve">JSON&lt;SampleParent&gt;</t>
  </si>
  <si>
    <t xml:space="preserve">Custom&lt;CustomSample&gt;</t>
  </si>
  <si>
    <t xml:space="preserve">示例字符k串1</t>
  </si>
  <si>
    <t xml:space="preserve">Red</t>
  </si>
  <si>
    <t xml:space="preserve">[]</t>
  </si>
  <si>
    <t xml:space="preserve">[[1,2]]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</si>
  <si>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</si>
  <si>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</si>
  <si>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</si>
  <si>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abc</t>
  </si>
  <si>
    <t xml:space="preserve">字符串2</t>
  </si>
  <si>
    <t xml:space="preserve">Green</t>
  </si>
  <si>
    <t xml:space="preserve">[2]</t>
  </si>
  <si>
    <t xml:space="preserve">[[]]</t>
  </si>
  <si>
    <t xml:space="preserve">{}</t>
  </si>
  <si>
    <t xml:space="preserve">xyz</t>
  </si>
  <si>
    <t xml:space="preserve">字符串3</t>
  </si>
  <si>
    <t xml:space="preserve">Blue</t>
  </si>
  <si>
    <t xml:space="preserve">[1,2,3,4,5,6]</t>
  </si>
  <si>
    <t xml:space="preserve">[[1,3,2],[2,3,1]]</t>
  </si>
  <si>
    <t xml:space="preserve">[[[1,2,3]]]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</si>
  <si>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</si>
  <si>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</si>
  <si>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</si>
  <si>
    <t xml:space="preserve">aaa</t>
  </si>
  <si>
    <r>
      <rPr>
        <sz val="11"/>
        <color rgb="FF111111"/>
        <rFont val="微软雅黑"/>
        <family val="2"/>
        <charset val="1"/>
      </rPr>
      <t xml:space="preserve">DataTabeGenerator,Title=示例表</t>
    </r>
    <r>
      <rPr>
        <sz val="11"/>
        <color rgb="FF111111"/>
        <rFont val="微软雅黑"/>
        <family val="2"/>
        <charset val="134"/>
      </rPr>
      <t xml:space="preserve">,Child=x001</t>
    </r>
    <r>
      <rPr>
        <sz val="11"/>
        <color rgb="FF111111"/>
        <rFont val="微软雅黑"/>
        <family val="2"/>
        <charset val="1"/>
      </rPr>
      <t xml:space="preserve">,Class=DataTableSplitSample,EnableTagsFilter,Index=Id,Index=Color,Index=Id&amp;Int16Value,Group=Name&amp;BoolValue,Group=Name</t>
    </r>
  </si>
  <si>
    <t xml:space="preserve">{"Id":"abc"}</t>
  </si>
  <si>
    <t xml:space="preserve">{"Id":"cny","IntValue1":1}</t>
  </si>
  <si>
    <t xml:space="preserve">{"Id":"rmb","IntValue2":2}</t>
  </si>
  <si>
    <r>
      <rPr>
        <sz val="11"/>
        <color rgb="FF111111"/>
        <rFont val="微软雅黑"/>
        <family val="2"/>
        <charset val="1"/>
      </rPr>
      <t xml:space="preserve">DataTabeGenerator,Title=示例表,Child=x002,Class=DataTable</t>
    </r>
    <r>
      <rPr>
        <sz val="11"/>
        <color rgb="FF111111"/>
        <rFont val="微软雅黑"/>
        <family val="2"/>
        <charset val="134"/>
      </rPr>
      <t xml:space="preserve">Split</t>
    </r>
    <r>
      <rPr>
        <sz val="11"/>
        <color rgb="FF111111"/>
        <rFont val="微软雅黑"/>
        <family val="2"/>
        <charset val="1"/>
      </rPr>
      <t xml:space="preserve">Sample,EnableTagsFilter,Index=Id,Index=Color,Index=Id&amp;Int16Value,Group=Name&amp;BoolValue,Group=Name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</si>
</sst>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L1" colorId="64" zoomScale="115" zoomScaleNormal="115" zoomScalePageLayoutView="100" workbookViewId="0">
      <pane xSplit="0" ySplit="4" topLeftCell="A5" activePane="bottomLeft" state="frozen"/>
      <selection pane="topLeft" activeCell="L1" activeCellId="0" sqref="L1"/>
      <selection pane="bottomLeft" activeCell="R11" activeCellId="0" sqref="R1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1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true" hidden="false" outlineLevel="0" max="16" min="16" style="1" width="26.42"/>
    <col collapsed="false" customWidth="false" hidden="false" outlineLevel="0" max="1025" min="17" style="1" width="9.57"/>
    <col collapsed="false" customWidth="false" hidden="false" outlineLevel="0" max="1026" min="1026" style="2" width="9.57"/>
    <col collapsed="false" customWidth="true" hidden="false" outlineLevel="0" max="1028" min="1027" style="2" width="11.64"/>
  </cols>
  <sheetData>
    <row r="1" customFormat="false" ht="15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44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customFormat="false" ht="13.8" hidden="false" customHeight="false" outlineLevel="0" collapsed="false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</row>
    <row r="4" customFormat="false" ht="13.8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7" t="s">
        <v>47</v>
      </c>
      <c r="P4" s="7" t="s">
        <v>48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49</v>
      </c>
      <c r="G5" s="8" t="n">
        <f aca="false">TRUE()</f>
        <v>1</v>
      </c>
      <c r="H5" s="1" t="s">
        <v>50</v>
      </c>
      <c r="I5" s="1" t="s">
        <v>51</v>
      </c>
      <c r="J5" s="1" t="s">
        <v>52</v>
      </c>
      <c r="K5" s="1" t="s">
        <v>51</v>
      </c>
      <c r="L5" s="9" t="s">
        <v>53</v>
      </c>
      <c r="M5" s="10" t="s">
        <v>54</v>
      </c>
      <c r="N5" s="1" t="s">
        <v>55</v>
      </c>
      <c r="P5" s="1" t="s">
        <v>56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57</v>
      </c>
      <c r="G6" s="8" t="n">
        <f aca="false">FALSE()</f>
        <v>0</v>
      </c>
      <c r="H6" s="1" t="s">
        <v>58</v>
      </c>
      <c r="I6" s="1" t="s">
        <v>59</v>
      </c>
      <c r="J6" s="1" t="s">
        <v>51</v>
      </c>
      <c r="K6" s="1" t="s">
        <v>60</v>
      </c>
      <c r="L6" s="1" t="s">
        <v>61</v>
      </c>
      <c r="M6" s="1" t="s">
        <v>61</v>
      </c>
      <c r="N6" s="11" t="s">
        <v>51</v>
      </c>
      <c r="O6" s="11"/>
      <c r="P6" s="11" t="s">
        <v>62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63</v>
      </c>
      <c r="G7" s="8" t="n">
        <f aca="false">TRUE()</f>
        <v>1</v>
      </c>
      <c r="H7" s="1" t="s">
        <v>64</v>
      </c>
      <c r="I7" s="1" t="s">
        <v>65</v>
      </c>
      <c r="J7" s="1" t="s">
        <v>66</v>
      </c>
      <c r="K7" s="1" t="s">
        <v>67</v>
      </c>
      <c r="L7" s="9" t="s">
        <v>68</v>
      </c>
      <c r="M7" s="10" t="s">
        <v>69</v>
      </c>
      <c r="N7" s="11" t="s">
        <v>70</v>
      </c>
      <c r="O7" s="11"/>
      <c r="P7" s="11" t="s">
        <v>71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1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  <col collapsed="false" customWidth="false" hidden="false" outlineLevel="0" max="1025" min="1025" style="2" width="9.57"/>
    <col collapsed="false" customWidth="true" hidden="false" outlineLevel="0" max="1027" min="1026" style="2" width="11.64"/>
  </cols>
  <sheetData>
    <row r="1" customFormat="false" ht="15.15" hidden="false" customHeight="false" outlineLevel="0" collapsed="false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44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16</v>
      </c>
    </row>
    <row r="3" customFormat="false" ht="13.8" hidden="false" customHeight="false" outlineLevel="0" collapsed="false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</row>
    <row r="4" customFormat="false" ht="15.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7" t="s">
        <v>47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49</v>
      </c>
      <c r="G5" s="8" t="n">
        <f aca="false">TRUE()</f>
        <v>1</v>
      </c>
      <c r="H5" s="1" t="s">
        <v>50</v>
      </c>
      <c r="I5" s="1" t="s">
        <v>51</v>
      </c>
      <c r="J5" s="1" t="s">
        <v>52</v>
      </c>
      <c r="K5" s="1" t="s">
        <v>51</v>
      </c>
      <c r="L5" s="9" t="s">
        <v>53</v>
      </c>
      <c r="M5" s="10" t="s">
        <v>54</v>
      </c>
      <c r="N5" s="1" t="s">
        <v>55</v>
      </c>
      <c r="O5" s="1" t="s">
        <v>73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57</v>
      </c>
      <c r="G6" s="8" t="n">
        <f aca="false">FALSE()</f>
        <v>0</v>
      </c>
      <c r="H6" s="1" t="s">
        <v>58</v>
      </c>
      <c r="I6" s="1" t="s">
        <v>59</v>
      </c>
      <c r="J6" s="1" t="s">
        <v>51</v>
      </c>
      <c r="K6" s="1" t="s">
        <v>60</v>
      </c>
      <c r="L6" s="1" t="s">
        <v>61</v>
      </c>
      <c r="M6" s="1" t="s">
        <v>61</v>
      </c>
      <c r="N6" s="11" t="s">
        <v>51</v>
      </c>
      <c r="O6" s="11" t="s">
        <v>74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63</v>
      </c>
      <c r="G7" s="8" t="n">
        <f aca="false">TRUE()</f>
        <v>1</v>
      </c>
      <c r="H7" s="1" t="s">
        <v>64</v>
      </c>
      <c r="I7" s="1" t="s">
        <v>65</v>
      </c>
      <c r="J7" s="1" t="s">
        <v>66</v>
      </c>
      <c r="K7" s="1" t="s">
        <v>67</v>
      </c>
      <c r="L7" s="9" t="s">
        <v>68</v>
      </c>
      <c r="M7" s="10" t="s">
        <v>69</v>
      </c>
      <c r="N7" s="11" t="s">
        <v>70</v>
      </c>
      <c r="O7" s="11" t="s">
        <v>75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I1" colorId="64" zoomScale="115" zoomScaleNormal="115" zoomScalePageLayoutView="100" workbookViewId="0">
      <pane xSplit="0" ySplit="4" topLeftCell="A5" activePane="bottomLeft" state="frozen"/>
      <selection pane="topLeft" activeCell="I1" activeCellId="0" sqref="I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1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  <col collapsed="false" customWidth="false" hidden="false" outlineLevel="0" max="1025" min="1025" style="2" width="9.57"/>
    <col collapsed="false" customWidth="true" hidden="false" outlineLevel="0" max="1027" min="1026" style="2" width="11.64"/>
  </cols>
  <sheetData>
    <row r="1" customFormat="false" ht="15.15" hidden="false" customHeight="false" outlineLevel="0" collapsed="false">
      <c r="A1" s="3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44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16</v>
      </c>
    </row>
    <row r="3" customFormat="false" ht="13.8" hidden="false" customHeight="false" outlineLevel="0" collapsed="false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</row>
    <row r="4" customFormat="false" ht="15.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7" t="s">
        <v>47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49</v>
      </c>
      <c r="G5" s="8" t="n">
        <f aca="false">TRUE()</f>
        <v>1</v>
      </c>
      <c r="H5" s="1" t="s">
        <v>50</v>
      </c>
      <c r="I5" s="1" t="s">
        <v>51</v>
      </c>
      <c r="J5" s="1" t="s">
        <v>52</v>
      </c>
      <c r="K5" s="1" t="s">
        <v>51</v>
      </c>
      <c r="L5" s="9" t="s">
        <v>53</v>
      </c>
      <c r="M5" s="10" t="s">
        <v>54</v>
      </c>
      <c r="N5" s="1" t="s">
        <v>55</v>
      </c>
      <c r="O5" s="1" t="s">
        <v>73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57</v>
      </c>
      <c r="G6" s="8" t="n">
        <f aca="false">FALSE()</f>
        <v>0</v>
      </c>
      <c r="H6" s="1" t="s">
        <v>58</v>
      </c>
      <c r="I6" s="1" t="s">
        <v>59</v>
      </c>
      <c r="J6" s="1" t="s">
        <v>51</v>
      </c>
      <c r="K6" s="1" t="s">
        <v>60</v>
      </c>
      <c r="L6" s="1" t="s">
        <v>61</v>
      </c>
      <c r="M6" s="1" t="s">
        <v>61</v>
      </c>
      <c r="N6" s="11" t="s">
        <v>51</v>
      </c>
      <c r="O6" s="11" t="s">
        <v>74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63</v>
      </c>
      <c r="G7" s="8" t="n">
        <f aca="false">TRUE()</f>
        <v>1</v>
      </c>
      <c r="H7" s="1" t="s">
        <v>64</v>
      </c>
      <c r="I7" s="1" t="s">
        <v>65</v>
      </c>
      <c r="J7" s="1" t="s">
        <v>66</v>
      </c>
      <c r="K7" s="1" t="s">
        <v>67</v>
      </c>
      <c r="L7" s="9" t="s">
        <v>68</v>
      </c>
      <c r="M7" s="10" t="s">
        <v>69</v>
      </c>
      <c r="N7" s="11" t="s">
        <v>70</v>
      </c>
      <c r="O7" s="11" t="s">
        <v>75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2023-05-29T19:07:24Z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