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437" xr2:uid="{00000000-000D-0000-FFFF-FFFF00000000}"/>
  </bookViews>
  <sheets>
    <sheet name="Sheet" sheetId="4" r:id="rId1"/>
    <sheet name="Affects" sheetId="7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<sst xmlns="http://schemas.openxmlformats.org/spreadsheetml/2006/main" count="142" uniqueCount="93">
  <si>
    <t>Index</t>
  </si>
  <si>
    <t>Comment</t>
  </si>
  <si>
    <t>Declaration</t>
  </si>
  <si>
    <t>Select</t>
  </si>
  <si>
    <t>Expected Answer</t>
  </si>
  <si>
    <t>Other comments</t>
  </si>
  <si>
    <t>BUG???</t>
  </si>
  <si>
    <t>true</t>
  </si>
  <si>
    <t>false</t>
  </si>
  <si>
    <t>Underscore Underscore</t>
  </si>
  <si>
    <t>assign a;</t>
  </si>
  <si>
    <t>stmt s;</t>
  </si>
  <si>
    <t>while w;</t>
  </si>
  <si>
    <t>prog_line pl;</t>
  </si>
  <si>
    <t>Underscore Assign</t>
  </si>
  <si>
    <t>Assign Underscore</t>
  </si>
  <si>
    <t>Assign Int</t>
  </si>
  <si>
    <t>none</t>
  </si>
  <si>
    <t>if f;</t>
  </si>
  <si>
    <t>Select BOOLEAN such that Affects (1, 2)</t>
  </si>
  <si>
    <t>Select BOOLEAN such that Affects (1,5)</t>
  </si>
  <si>
    <t>Int Int BothVar LHS</t>
  </si>
  <si>
    <t>Int Int NoLink</t>
  </si>
  <si>
    <t>Select BOOLEAN such that Affects (9, 14)</t>
  </si>
  <si>
    <t>Int Int HasResult</t>
  </si>
  <si>
    <t>Select BOOLEAN such that Affects (9, 15)</t>
  </si>
  <si>
    <t>Int Int VarBeingUsedTwice InControlPath</t>
  </si>
  <si>
    <t>Select BOOLEAN such that Affects (18,18)</t>
  </si>
  <si>
    <t>Select BOOLEAN such that Affects (2, 2)</t>
  </si>
  <si>
    <t>Int Int SameInt NoControlPath</t>
  </si>
  <si>
    <t>Int Int SameInt HasControlPath</t>
  </si>
  <si>
    <t>Select BOOLEAN such that Affects (17,11)</t>
  </si>
  <si>
    <t>Int Int FirstArg &gt; SecondArg HasControlPath</t>
  </si>
  <si>
    <t>Select BOOLEAN such that Affects (41,28)</t>
  </si>
  <si>
    <t>Int Int FirstArg &gt; SecondArg NoControlPath</t>
  </si>
  <si>
    <t>Select BOOLEAN such that Affects (2, _)</t>
  </si>
  <si>
    <t>Int Underscore NoResult</t>
  </si>
  <si>
    <t>Select BOOLEAN such that Affects (9, _)</t>
  </si>
  <si>
    <t>Int Underscore HasResult</t>
  </si>
  <si>
    <t>Select s such that Affects (9, s)</t>
  </si>
  <si>
    <t>14,15,18</t>
  </si>
  <si>
    <t>Int Int DiffStmtList</t>
  </si>
  <si>
    <t>Select BOOLEAN such that Affects(55, 62)</t>
  </si>
  <si>
    <t>Int Int DiffProcedure</t>
  </si>
  <si>
    <t>Select a such that Affects (27, a)</t>
  </si>
  <si>
    <t>Select pl such that Affects (46, pl)</t>
  </si>
  <si>
    <t>Int Stmt - OutsideWhile Affects InsideWhile</t>
  </si>
  <si>
    <t>Int ProgLine - InsideIf Affects OutsideIf</t>
  </si>
  <si>
    <t>Select BOOLEAN such that Affects(_, 67)</t>
  </si>
  <si>
    <t>Underscore Int HasResult</t>
  </si>
  <si>
    <t>Select BOOLEAN such that Affects(_, _)</t>
  </si>
  <si>
    <t>Select w such that Affects(w, 11)</t>
  </si>
  <si>
    <t>While Int - Invalid Arg</t>
  </si>
  <si>
    <t>Select w such that Affects(56, w)</t>
  </si>
  <si>
    <t>Int While - Invalid Arg</t>
  </si>
  <si>
    <t>Select f such that Affects (f, 69)</t>
  </si>
  <si>
    <t>Select f such that Affects(64, f)</t>
  </si>
  <si>
    <t>If Int - Invalid Arg</t>
  </si>
  <si>
    <t>Int If - Invalid Arg</t>
  </si>
  <si>
    <t>Select a such that Affects (_, a)</t>
  </si>
  <si>
    <t>Select BOOLEAN such that Affects (46, 48)</t>
  </si>
  <si>
    <t>50,53</t>
  </si>
  <si>
    <t>28</t>
  </si>
  <si>
    <t>Int Assign - Affect NextLine Only</t>
  </si>
  <si>
    <t>8,11,14,15,17,18,21,28,33,34,35,38,42,45,50,53,60,62,63,67,71,72</t>
  </si>
  <si>
    <t>9,18</t>
  </si>
  <si>
    <t>Select a such that Affects (a,18)</t>
  </si>
  <si>
    <t>Select a such that Affects(a, _)</t>
  </si>
  <si>
    <t>Select a such that Affects(a,a)</t>
  </si>
  <si>
    <t>Assign Assign SameSynonym</t>
  </si>
  <si>
    <t>Assign Assign DiffSynonym</t>
  </si>
  <si>
    <t>assign a1,a2;</t>
  </si>
  <si>
    <t>Select a1 such that Affects(a1,a2)</t>
  </si>
  <si>
    <t>18,71</t>
  </si>
  <si>
    <t>4,9,14,15,17,18,20,22,27,28,29,31,33,41,46,48,49,59,65,69,71</t>
  </si>
  <si>
    <t>Int Int</t>
  </si>
  <si>
    <t>Select BOOLEAN such that Affects*(22, 33)</t>
  </si>
  <si>
    <t>Int Int Modified Along ControlPath</t>
  </si>
  <si>
    <t>Select BOOLEAN such that Affects*(9,_)</t>
  </si>
  <si>
    <t>Int Underscore</t>
  </si>
  <si>
    <t>Select a such that Affects*(9,a)</t>
  </si>
  <si>
    <t>Int Assgin</t>
  </si>
  <si>
    <t>Select BOOLEAN such that Affects*(_, 21)</t>
  </si>
  <si>
    <t>Underscore Int</t>
  </si>
  <si>
    <t>Select a such that Affects*(_, a)</t>
  </si>
  <si>
    <t>Select a such that Affects*(a,45)</t>
  </si>
  <si>
    <t>22</t>
  </si>
  <si>
    <t>Select a such that Affects*(a, _)</t>
  </si>
  <si>
    <t>8,11,14,15,17,18,21</t>
  </si>
  <si>
    <t>Select BOOLEAN such that Affects*(9,21)</t>
  </si>
  <si>
    <t>Select a such that Affects*(a, a)</t>
  </si>
  <si>
    <t>Select a1 such that Affects*(a1, a2)</t>
  </si>
  <si>
    <t>Select BOOLEAN such that Affects*(_,_)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</si>
</sst>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4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12"/>
  <sheetViews>
    <sheetView tabSelected="1" zoomScaleNormal="100" workbookViewId="0">
      <pane ySplit="1" topLeftCell="A2" activePane="bottomLeft" state="frozen"/>
      <selection activeCell="D1" sqref="D1"/>
      <selection pane="bottomLeft" activeCell="D11" sqref="D11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89</v>
      </c>
      <c r="D2" s="7" t="s">
        <v>7</v>
      </c>
      <c r="E2" s="6" t="s">
        <v>75</v>
      </c>
    </row>
    <row r="3" spans="1:7" x14ac:dyDescent="0.25">
      <c r="A3" s="4">
        <v>2</v>
      </c>
      <c r="C3" s="6" t="s">
        <v>76</v>
      </c>
      <c r="D3" s="7" t="s">
        <v>8</v>
      </c>
      <c r="E3" s="6" t="s">
        <v>77</v>
      </c>
    </row>
    <row r="4" spans="1:7" x14ac:dyDescent="0.25">
      <c r="A4" s="4">
        <v>3</v>
      </c>
      <c r="C4" s="6" t="s">
        <v>78</v>
      </c>
      <c r="D4" s="7" t="s">
        <v>7</v>
      </c>
      <c r="E4" s="6" t="s">
        <v>79</v>
      </c>
    </row>
    <row r="5" spans="1:7" x14ac:dyDescent="0.25">
      <c r="A5" s="4">
        <v>4</v>
      </c>
      <c r="C5" s="6" t="s">
        <v>82</v>
      </c>
      <c r="D5" s="7" t="s">
        <v>7</v>
      </c>
      <c r="E5" s="6" t="s">
        <v>83</v>
      </c>
    </row>
    <row r="6" spans="1:7" x14ac:dyDescent="0.25">
      <c r="A6" s="4">
        <v>5</v>
      </c>
      <c r="C6" s="6" t="s">
        <v>92</v>
      </c>
      <c r="D6" s="7" t="s">
        <v>7</v>
      </c>
      <c r="E6" s="6" t="s">
        <v>9</v>
      </c>
    </row>
    <row r="7" spans="1:7" x14ac:dyDescent="0.25">
      <c r="A7" s="4">
        <v>6</v>
      </c>
      <c r="B7" s="6" t="s">
        <v>10</v>
      </c>
      <c r="C7" s="6" t="s">
        <v>80</v>
      </c>
      <c r="D7" s="7" t="s">
        <v>88</v>
      </c>
      <c r="E7" s="6" t="s">
        <v>81</v>
      </c>
    </row>
    <row r="8" spans="1:7" x14ac:dyDescent="0.25">
      <c r="A8" s="4">
        <v>7</v>
      </c>
      <c r="B8" s="6" t="s">
        <v>10</v>
      </c>
      <c r="C8" s="6" t="s">
        <v>84</v>
      </c>
      <c r="D8" s="7" t="s">
        <v>64</v>
      </c>
      <c r="E8" s="6" t="s">
        <v>14</v>
      </c>
    </row>
    <row r="9" spans="1:7" x14ac:dyDescent="0.25">
      <c r="A9" s="4">
        <v>8</v>
      </c>
      <c r="B9" s="6" t="s">
        <v>10</v>
      </c>
      <c r="C9" s="6" t="s">
        <v>85</v>
      </c>
      <c r="D9" s="7" t="s">
        <v>86</v>
      </c>
      <c r="E9" s="6" t="s">
        <v>16</v>
      </c>
    </row>
    <row r="10" spans="1:7" x14ac:dyDescent="0.25">
      <c r="A10" s="4">
        <v>9</v>
      </c>
      <c r="B10" s="6" t="s">
        <v>10</v>
      </c>
      <c r="C10" s="6" t="s">
        <v>87</v>
      </c>
      <c r="D10" s="7" t="s">
        <v>74</v>
      </c>
    </row>
    <row r="11" spans="1:7" x14ac:dyDescent="0.25">
      <c r="A11" s="4">
        <v>10</v>
      </c>
      <c r="B11" s="6" t="s">
        <v>10</v>
      </c>
      <c r="C11" s="6" t="s">
        <v>90</v>
      </c>
      <c r="D11" s="7" t="s">
        <v>73</v>
      </c>
      <c r="E11" s="6" t="s">
        <v>70</v>
      </c>
    </row>
    <row r="12" spans="1:7" x14ac:dyDescent="0.25">
      <c r="A12" s="4">
        <v>11</v>
      </c>
      <c r="B12" s="6" t="s">
        <v>71</v>
      </c>
      <c r="C12" s="6" t="s">
        <v>91</v>
      </c>
      <c r="D12" s="7" t="s">
        <v>74</v>
      </c>
      <c r="E12" s="6" t="s">
        <v>69</v>
      </c>
    </row>
  </sheetData>
  <conditionalFormatting sqref="G1:G1048576">
    <cfRule type="cellIs" dxfId="3" priority="29" operator="equal">
      <formula>"BUG"</formula>
    </cfRule>
    <cfRule type="cellIs" dxfId="2" priority="30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F34A-C32F-4F9E-A4EF-99404DBA2DE9}">
  <dimension ref="A1:G27"/>
  <sheetViews>
    <sheetView workbookViewId="0">
      <selection activeCell="C14" sqref="C14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19</v>
      </c>
      <c r="D2" s="7" t="s">
        <v>8</v>
      </c>
      <c r="E2" s="6" t="s">
        <v>22</v>
      </c>
    </row>
    <row r="3" spans="1:7" x14ac:dyDescent="0.25">
      <c r="A3" s="4">
        <v>2</v>
      </c>
      <c r="C3" s="6" t="s">
        <v>20</v>
      </c>
      <c r="D3" s="7" t="s">
        <v>8</v>
      </c>
      <c r="E3" s="6" t="s">
        <v>21</v>
      </c>
    </row>
    <row r="4" spans="1:7" x14ac:dyDescent="0.25">
      <c r="A4" s="4">
        <v>3</v>
      </c>
      <c r="C4" s="6" t="s">
        <v>23</v>
      </c>
      <c r="D4" s="7" t="s">
        <v>7</v>
      </c>
      <c r="E4" s="6" t="s">
        <v>24</v>
      </c>
    </row>
    <row r="5" spans="1:7" x14ac:dyDescent="0.25">
      <c r="A5" s="4">
        <v>4</v>
      </c>
      <c r="C5" s="6" t="s">
        <v>25</v>
      </c>
      <c r="D5" s="7" t="s">
        <v>7</v>
      </c>
      <c r="E5" s="6" t="s">
        <v>26</v>
      </c>
    </row>
    <row r="6" spans="1:7" x14ac:dyDescent="0.25">
      <c r="A6" s="4">
        <v>5</v>
      </c>
      <c r="C6" s="6" t="s">
        <v>60</v>
      </c>
      <c r="D6" s="7" t="s">
        <v>8</v>
      </c>
      <c r="E6" s="6" t="s">
        <v>41</v>
      </c>
    </row>
    <row r="7" spans="1:7" x14ac:dyDescent="0.25">
      <c r="A7" s="4">
        <v>6</v>
      </c>
      <c r="C7" s="6" t="s">
        <v>42</v>
      </c>
      <c r="D7" s="7" t="s">
        <v>8</v>
      </c>
      <c r="E7" s="6" t="s">
        <v>43</v>
      </c>
    </row>
    <row r="8" spans="1:7" x14ac:dyDescent="0.25">
      <c r="A8" s="4">
        <v>7</v>
      </c>
      <c r="C8" s="6" t="s">
        <v>27</v>
      </c>
      <c r="D8" s="7" t="s">
        <v>7</v>
      </c>
      <c r="E8" s="6" t="s">
        <v>30</v>
      </c>
    </row>
    <row r="9" spans="1:7" x14ac:dyDescent="0.25">
      <c r="A9" s="4">
        <v>8</v>
      </c>
      <c r="C9" s="6" t="s">
        <v>28</v>
      </c>
      <c r="D9" s="7" t="s">
        <v>8</v>
      </c>
      <c r="E9" s="6" t="s">
        <v>29</v>
      </c>
    </row>
    <row r="10" spans="1:7" x14ac:dyDescent="0.25">
      <c r="A10" s="4">
        <v>9</v>
      </c>
      <c r="C10" s="6" t="s">
        <v>31</v>
      </c>
      <c r="D10" s="7" t="s">
        <v>7</v>
      </c>
      <c r="E10" s="6" t="s">
        <v>32</v>
      </c>
    </row>
    <row r="11" spans="1:7" x14ac:dyDescent="0.25">
      <c r="A11" s="4">
        <v>10</v>
      </c>
      <c r="C11" s="6" t="s">
        <v>33</v>
      </c>
      <c r="D11" s="7" t="s">
        <v>8</v>
      </c>
      <c r="E11" s="6" t="s">
        <v>34</v>
      </c>
    </row>
    <row r="12" spans="1:7" x14ac:dyDescent="0.25">
      <c r="A12" s="4">
        <v>11</v>
      </c>
      <c r="C12" s="6" t="s">
        <v>35</v>
      </c>
      <c r="D12" s="7" t="s">
        <v>8</v>
      </c>
      <c r="E12" s="6" t="s">
        <v>36</v>
      </c>
    </row>
    <row r="13" spans="1:7" x14ac:dyDescent="0.25">
      <c r="A13" s="4">
        <v>12</v>
      </c>
      <c r="C13" s="6" t="s">
        <v>37</v>
      </c>
      <c r="D13" s="7" t="s">
        <v>7</v>
      </c>
      <c r="E13" s="6" t="s">
        <v>38</v>
      </c>
    </row>
    <row r="14" spans="1:7" x14ac:dyDescent="0.25">
      <c r="A14" s="4">
        <v>13</v>
      </c>
      <c r="C14" s="6" t="s">
        <v>48</v>
      </c>
      <c r="D14" s="7" t="s">
        <v>7</v>
      </c>
      <c r="E14" s="6" t="s">
        <v>49</v>
      </c>
    </row>
    <row r="15" spans="1:7" x14ac:dyDescent="0.25">
      <c r="A15" s="4">
        <v>14</v>
      </c>
      <c r="C15" s="6" t="s">
        <v>50</v>
      </c>
      <c r="D15" s="7" t="s">
        <v>7</v>
      </c>
      <c r="E15" s="6" t="s">
        <v>9</v>
      </c>
    </row>
    <row r="16" spans="1:7" x14ac:dyDescent="0.25">
      <c r="A16" s="4">
        <v>15</v>
      </c>
      <c r="B16" s="6" t="s">
        <v>11</v>
      </c>
      <c r="C16" s="6" t="s">
        <v>39</v>
      </c>
      <c r="D16" s="7" t="s">
        <v>40</v>
      </c>
      <c r="E16" s="6" t="s">
        <v>46</v>
      </c>
    </row>
    <row r="17" spans="1:5" x14ac:dyDescent="0.25">
      <c r="A17" s="4">
        <v>16</v>
      </c>
      <c r="B17" s="6" t="s">
        <v>13</v>
      </c>
      <c r="C17" s="6" t="s">
        <v>45</v>
      </c>
      <c r="D17" s="7" t="s">
        <v>61</v>
      </c>
      <c r="E17" s="6" t="s">
        <v>47</v>
      </c>
    </row>
    <row r="18" spans="1:5" x14ac:dyDescent="0.25">
      <c r="A18" s="4">
        <v>17</v>
      </c>
      <c r="B18" s="6" t="s">
        <v>10</v>
      </c>
      <c r="C18" s="6" t="s">
        <v>44</v>
      </c>
      <c r="D18" s="7" t="s">
        <v>62</v>
      </c>
      <c r="E18" s="6" t="s">
        <v>63</v>
      </c>
    </row>
    <row r="19" spans="1:5" x14ac:dyDescent="0.25">
      <c r="A19" s="4">
        <v>18</v>
      </c>
      <c r="B19" s="6" t="s">
        <v>12</v>
      </c>
      <c r="C19" s="6" t="s">
        <v>51</v>
      </c>
      <c r="D19" s="7" t="s">
        <v>17</v>
      </c>
      <c r="E19" s="6" t="s">
        <v>52</v>
      </c>
    </row>
    <row r="20" spans="1:5" x14ac:dyDescent="0.25">
      <c r="A20" s="4">
        <v>19</v>
      </c>
      <c r="B20" s="6" t="s">
        <v>12</v>
      </c>
      <c r="C20" s="6" t="s">
        <v>53</v>
      </c>
      <c r="D20" s="7" t="s">
        <v>17</v>
      </c>
      <c r="E20" s="6" t="s">
        <v>54</v>
      </c>
    </row>
    <row r="21" spans="1:5" x14ac:dyDescent="0.25">
      <c r="A21" s="4">
        <v>20</v>
      </c>
      <c r="B21" s="6" t="s">
        <v>18</v>
      </c>
      <c r="C21" s="6" t="s">
        <v>55</v>
      </c>
      <c r="D21" s="7" t="s">
        <v>17</v>
      </c>
      <c r="E21" s="6" t="s">
        <v>57</v>
      </c>
    </row>
    <row r="22" spans="1:5" x14ac:dyDescent="0.25">
      <c r="A22" s="4">
        <v>21</v>
      </c>
      <c r="B22" s="6" t="s">
        <v>18</v>
      </c>
      <c r="C22" s="6" t="s">
        <v>56</v>
      </c>
      <c r="D22" s="7" t="s">
        <v>17</v>
      </c>
      <c r="E22" s="6" t="s">
        <v>58</v>
      </c>
    </row>
    <row r="23" spans="1:5" x14ac:dyDescent="0.25">
      <c r="A23" s="4">
        <v>22</v>
      </c>
      <c r="B23" s="6" t="s">
        <v>10</v>
      </c>
      <c r="C23" s="6" t="s">
        <v>59</v>
      </c>
      <c r="D23" s="7" t="s">
        <v>64</v>
      </c>
      <c r="E23" s="6" t="s">
        <v>14</v>
      </c>
    </row>
    <row r="24" spans="1:5" x14ac:dyDescent="0.25">
      <c r="A24" s="4">
        <v>23</v>
      </c>
      <c r="B24" s="6" t="s">
        <v>10</v>
      </c>
      <c r="C24" s="6" t="s">
        <v>66</v>
      </c>
      <c r="D24" s="7" t="s">
        <v>65</v>
      </c>
      <c r="E24" s="6" t="s">
        <v>16</v>
      </c>
    </row>
    <row r="25" spans="1:5" x14ac:dyDescent="0.25">
      <c r="A25" s="4">
        <v>24</v>
      </c>
      <c r="B25" s="6" t="s">
        <v>10</v>
      </c>
      <c r="C25" s="6" t="s">
        <v>67</v>
      </c>
      <c r="D25" s="7" t="s">
        <v>74</v>
      </c>
      <c r="E25" s="6" t="s">
        <v>15</v>
      </c>
    </row>
    <row r="26" spans="1:5" x14ac:dyDescent="0.25">
      <c r="A26" s="4">
        <v>25</v>
      </c>
      <c r="B26" s="6" t="s">
        <v>10</v>
      </c>
      <c r="C26" s="6" t="s">
        <v>68</v>
      </c>
      <c r="D26" s="7" t="s">
        <v>73</v>
      </c>
      <c r="E26" s="6" t="s">
        <v>69</v>
      </c>
    </row>
    <row r="27" spans="1:5" x14ac:dyDescent="0.25">
      <c r="A27" s="4">
        <v>26</v>
      </c>
      <c r="B27" s="6" t="s">
        <v>71</v>
      </c>
      <c r="C27" s="6" t="s">
        <v>72</v>
      </c>
      <c r="D27" s="7" t="s">
        <v>74</v>
      </c>
      <c r="E27" s="6" t="s">
        <v>70</v>
      </c>
    </row>
  </sheetData>
  <conditionalFormatting sqref="G21:G1048576 G1:G19">
    <cfRule type="cellIs" dxfId="1" priority="1" operator="equal">
      <formula>"BUG"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Affects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2017-10-26T17:51:37Z</dcterms:modified>
</cp:coreProperties>
</file>