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2_Anxiety\4_2_2_3_Inter Scales_Items Combining\4_2_2_3_1_First Trial\"/>
    </mc:Choice>
  </mc:AlternateContent>
  <xr:revisionPtr revIDLastSave="0" documentId="13_ncr:1_{608A8803-CD50-473F-918A-304B19728A4C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2" sheetId="2" r:id="rId1"/>
    <sheet name="抑郁的结果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5" l="1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</calcChain>
</file>

<file path=xl/sharedStrings.xml><?xml version="1.0" encoding="utf-8"?>
<sst xmlns="http://schemas.openxmlformats.org/spreadsheetml/2006/main" count="659" uniqueCount="581">
  <si>
    <t>6.我手脚发抖打颤（手足颤抖）。</t>
    <phoneticPr fontId="1" type="noConversion"/>
  </si>
  <si>
    <t>7.我因为头痛，颈痛和背痛而苦恼（躯体疼痛）。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</si>
  <si>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</si>
  <si>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</si>
  <si>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</si>
  <si>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</si>
  <si>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</si>
  <si>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</si>
  <si>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</si>
  <si>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中文版Beck焦虑量表（BAI） 21题</t>
    <phoneticPr fontId="1" type="noConversion"/>
  </si>
  <si>
    <t>A2口干</t>
  </si>
  <si>
    <t>A4呼吸困难</t>
  </si>
  <si>
    <t>A7颤抖</t>
  </si>
  <si>
    <t>A19心律不齐</t>
  </si>
  <si>
    <t>DASS-21 7题</t>
    <phoneticPr fontId="1" type="noConversion"/>
  </si>
  <si>
    <t>儿童焦虑性情绪障碍筛查量表（SCARED）41题</t>
    <phoneticPr fontId="1" type="noConversion"/>
  </si>
  <si>
    <t>害怕</t>
  </si>
  <si>
    <t>紧张</t>
  </si>
  <si>
    <t>1.当我感到害怕时，出现呼吸困难（出气不赢）。</t>
    <phoneticPr fontId="1" type="noConversion"/>
  </si>
  <si>
    <t>4.如果我不在家里睡觉，就觉得内心不安。</t>
    <phoneticPr fontId="1" type="noConversion"/>
  </si>
  <si>
    <t>6.当我害怕时，感到马上要死去似的。</t>
    <phoneticPr fontId="1" type="noConversion"/>
  </si>
  <si>
    <t>7.我总是感到紧张不安。</t>
    <phoneticPr fontId="1" type="noConversion"/>
  </si>
  <si>
    <t>10.当我与不熟悉的人在一起时就感到紧张。</t>
    <phoneticPr fontId="1" type="noConversion"/>
  </si>
  <si>
    <t>12.当我害怕时，自己感觉快要发疯，失去控制了。</t>
    <phoneticPr fontId="1" type="noConversion"/>
  </si>
  <si>
    <t>13.我总担心让我自己一个人睡觉。</t>
    <phoneticPr fontId="1" type="noConversion"/>
  </si>
  <si>
    <t>14.我担心自己不像其他孩子一样好。</t>
    <phoneticPr fontId="1" type="noConversion"/>
  </si>
  <si>
    <t>15.当我害怕时，感到恍恍惚惚，好像周围的一切不真实似的。</t>
    <phoneticPr fontId="1" type="noConversion"/>
  </si>
  <si>
    <t>17.我担心又要去上学。</t>
    <phoneticPr fontId="1" type="noConversion"/>
  </si>
  <si>
    <t>18.我害怕时，心跳会加快。</t>
    <phoneticPr fontId="1" type="noConversion"/>
  </si>
  <si>
    <t>22.当我害怕时，我会出汗。</t>
    <phoneticPr fontId="1" type="noConversion"/>
  </si>
  <si>
    <t>24.我无缘无故地感到害怕。</t>
    <phoneticPr fontId="1" type="noConversion"/>
  </si>
  <si>
    <t>25.我害怕一个人待在家里。</t>
    <phoneticPr fontId="1" type="noConversion"/>
  </si>
  <si>
    <t>27.我害怕时感到不能呼吸。</t>
    <phoneticPr fontId="1" type="noConversion"/>
  </si>
  <si>
    <t>30.我担心以前那种紧张（或惊恐）的感觉再次出现。</t>
    <phoneticPr fontId="1" type="noConversion"/>
  </si>
  <si>
    <t>31.我总担心父母会出事。</t>
    <phoneticPr fontId="1" type="noConversion"/>
  </si>
  <si>
    <t>33.我担心将来会发生什么事情。</t>
    <phoneticPr fontId="1" type="noConversion"/>
  </si>
  <si>
    <t>34.我害怕时感到恶心、想吐。</t>
    <phoneticPr fontId="1" type="noConversion"/>
  </si>
  <si>
    <t>35.我担心自己能不能把事情做好。</t>
    <phoneticPr fontId="1" type="noConversion"/>
  </si>
  <si>
    <t>36.我害怕去上学。</t>
    <phoneticPr fontId="1" type="noConversion"/>
  </si>
  <si>
    <t>37.我担忧已发生了什么事。</t>
    <phoneticPr fontId="1" type="noConversion"/>
  </si>
  <si>
    <t>38.我害怕时，感到头昏。</t>
    <phoneticPr fontId="1" type="noConversion"/>
  </si>
  <si>
    <t>39.当我与其他伙伴或大人在一起做事情时（如在朗读、说话、游戏、做体育活动时），如果他们看着我，我就感到紧张。</t>
    <phoneticPr fontId="1" type="noConversion"/>
  </si>
  <si>
    <t>Piers-Harris儿童自我意识量表 14题</t>
    <phoneticPr fontId="1" type="noConversion"/>
  </si>
  <si>
    <t>7.当老师找我时，我感到紧张</t>
    <phoneticPr fontId="1" type="noConversion"/>
  </si>
  <si>
    <t>8.我的容貌使我烦恼*</t>
    <phoneticPr fontId="1" type="noConversion"/>
  </si>
  <si>
    <t>10.当学校要考试时，我就烦恼*</t>
    <phoneticPr fontId="1" type="noConversion"/>
  </si>
  <si>
    <t>28.我容易紧张*</t>
    <phoneticPr fontId="1" type="noConversion"/>
  </si>
  <si>
    <t>15.呼吸困难</t>
    <phoneticPr fontId="1" type="noConversion"/>
  </si>
  <si>
    <t>12.手震</t>
    <phoneticPr fontId="1" type="noConversion"/>
  </si>
  <si>
    <t>3.脚软</t>
    <phoneticPr fontId="1" type="noConversion"/>
  </si>
  <si>
    <t>1.麻痹刺痛</t>
    <phoneticPr fontId="1" type="noConversion"/>
  </si>
  <si>
    <t>21.无故流汗</t>
    <phoneticPr fontId="1" type="noConversion"/>
  </si>
  <si>
    <t>6.头晕/头昏</t>
    <phoneticPr fontId="1" type="noConversion"/>
  </si>
  <si>
    <t>20.脸红耳热</t>
    <phoneticPr fontId="1" type="noConversion"/>
  </si>
  <si>
    <t>13.颤抖</t>
    <phoneticPr fontId="1" type="noConversion"/>
  </si>
  <si>
    <t>11.感觉窒息</t>
    <phoneticPr fontId="1" type="noConversion"/>
  </si>
  <si>
    <t>19.昏眩/晕倒</t>
    <phoneticPr fontId="1" type="noConversion"/>
  </si>
  <si>
    <t>7.心跳/心促</t>
    <phoneticPr fontId="1" type="noConversion"/>
  </si>
  <si>
    <t>2.感觉体热</t>
    <phoneticPr fontId="1" type="noConversion"/>
  </si>
  <si>
    <t>18.肠胃症状</t>
    <phoneticPr fontId="1" type="noConversion"/>
  </si>
  <si>
    <t>5.害怕坏事发生</t>
    <phoneticPr fontId="1" type="noConversion"/>
  </si>
  <si>
    <t>4.不能放松</t>
    <phoneticPr fontId="1" type="noConversion"/>
  </si>
  <si>
    <t>10.精神紧张</t>
    <phoneticPr fontId="1" type="noConversion"/>
  </si>
  <si>
    <t>14.害怕失去控制</t>
    <phoneticPr fontId="1" type="noConversion"/>
  </si>
  <si>
    <t>16.害怕死亡</t>
    <phoneticPr fontId="1" type="noConversion"/>
  </si>
  <si>
    <t>害怕的特殊症状</t>
  </si>
  <si>
    <t>躯体症状的特殊症状</t>
    <phoneticPr fontId="1" type="noConversion"/>
  </si>
  <si>
    <t>情绪低沉/容易高兴</t>
    <phoneticPr fontId="1" type="noConversion"/>
  </si>
  <si>
    <t>躯体症状#</t>
    <phoneticPr fontId="5" type="noConversion"/>
  </si>
  <si>
    <t>交感神经兴奋（心悸、震颤）</t>
    <phoneticPr fontId="5" type="noConversion"/>
  </si>
  <si>
    <t>躯体不适感（疼痛、头痛、四肢沉重）</t>
    <phoneticPr fontId="5" type="noConversion"/>
  </si>
  <si>
    <t>害怕的身体表现</t>
    <phoneticPr fontId="1" type="noConversion"/>
  </si>
  <si>
    <t>害怕的心理表现</t>
    <phoneticPr fontId="1" type="noConversion"/>
  </si>
  <si>
    <t>在某种情景下紧张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</si>
  <si>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</si>
  <si>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</si>
  <si>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</si>
  <si>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</si>
  <si>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</si>
  <si>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</si>
  <si>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1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</si>
  <si>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</si>
  <si>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</si>
  <si>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</si>
  <si>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1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</si>
  <si>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</si>
  <si>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</si>
  <si>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</si>
  <si>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</si>
  <si>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</si>
  <si>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</si>
  <si>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</si>
  <si>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</si>
  <si>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</si>
  <si>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</si>
  <si>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</si>
  <si>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</si>
  <si>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</si>
  <si>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</si>
  <si>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5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</si>
  <si>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</si>
  <si>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</si>
  <si>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</si>
  <si>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</si>
  <si>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</si>
  <si>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</si>
  <si>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</si>
  <si>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</si>
  <si>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1" type="noConversion"/>
  </si>
  <si>
    <t>4.“Have you felt like crying out in the last week?”</t>
    <phoneticPr fontId="11" type="noConversion"/>
  </si>
  <si>
    <t>2，你要哭或想哭吗？</t>
    <phoneticPr fontId="1" type="noConversion"/>
  </si>
  <si>
    <t>13我動不動就想哭。</t>
  </si>
  <si>
    <t>Felt like crying</t>
    <phoneticPr fontId="11" type="noConversion"/>
  </si>
  <si>
    <t>14经常哭泣</t>
    <phoneticPr fontId="11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</si>
  <si>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</si>
  <si>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</si>
  <si>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</si>
  <si>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</si>
  <si>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</si>
  <si>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</si>
  <si>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</si>
  <si>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</si>
  <si>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</si>
  <si>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</si>
  <si>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</si>
  <si>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</si>
  <si>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</si>
  <si>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</si>
  <si>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</si>
  <si>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</si>
  <si>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1" type="noConversion"/>
  </si>
  <si>
    <t>8上課時，我沒辦法專心聽講。16我覺得自己沒辦法集中注意力。</t>
    <phoneticPr fontId="5" type="noConversion"/>
  </si>
  <si>
    <t>Couldn't pay attention</t>
    <phoneticPr fontId="11" type="noConversion"/>
  </si>
  <si>
    <t>19.我上课注意力不集中</t>
    <phoneticPr fontId="1" type="noConversion"/>
  </si>
  <si>
    <t>21不能准确思考和集中注意力</t>
    <phoneticPr fontId="11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</si>
  <si>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</si>
  <si>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</si>
  <si>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</si>
  <si>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</si>
  <si>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</si>
  <si>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</si>
  <si>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1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</si>
  <si>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</si>
  <si>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</si>
  <si>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</si>
  <si>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</si>
  <si>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</si>
  <si>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1" type="noConversion"/>
  </si>
  <si>
    <t>家庭没有我更好</t>
  </si>
  <si>
    <t>*13爱与家人交谈</t>
    <phoneticPr fontId="11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</si>
  <si>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</si>
  <si>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</si>
  <si>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</si>
  <si>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</si>
  <si>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</si>
  <si>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</si>
  <si>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5" type="noConversion"/>
  </si>
  <si>
    <t>15  学习困难 23  成绩不良</t>
    <phoneticPr fontId="5" type="noConversion"/>
  </si>
  <si>
    <t>学习困难</t>
    <phoneticPr fontId="5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</si>
  <si>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</si>
  <si>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</si>
  <si>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</si>
  <si>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</si>
  <si>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</si>
  <si>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</si>
  <si>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</si>
  <si>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</si>
  <si>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</si>
  <si>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</si>
  <si>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</si>
  <si>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</si>
  <si>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5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</si>
  <si>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</si>
  <si>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</si>
  <si>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</si>
  <si>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</si>
  <si>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</si>
  <si>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</si>
  <si>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</si>
  <si>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</si>
  <si>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</si>
  <si>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</si>
  <si>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</si>
  <si>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</si>
  <si>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</si>
  <si>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</si>
  <si>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</si>
  <si>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</si>
  <si>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</si>
  <si>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</si>
  <si>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</si>
  <si>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1" type="noConversion"/>
  </si>
  <si>
    <t>38.常被人戏弄</t>
  </si>
  <si>
    <t>15.我觉得人们对我不友好</t>
    <phoneticPr fontId="1" type="noConversion"/>
  </si>
  <si>
    <t>敌意感</t>
    <phoneticPr fontId="5" type="noConversion"/>
  </si>
  <si>
    <t xml:space="preserve">22  缺乏朋友 </t>
    <phoneticPr fontId="5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</si>
  <si>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</si>
  <si>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</si>
  <si>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</si>
  <si>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</si>
  <si>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</si>
  <si>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5" type="noConversion"/>
  </si>
  <si>
    <t>属于社交减少的特殊症状</t>
    <phoneticPr fontId="5" type="noConversion"/>
  </si>
  <si>
    <t xml:space="preserve">不想见朋友 </t>
    <phoneticPr fontId="5" type="noConversion"/>
  </si>
  <si>
    <t>4喜欢出去玩</t>
    <phoneticPr fontId="11" type="noConversion"/>
  </si>
  <si>
    <t xml:space="preserve">12  社交减少 </t>
    <phoneticPr fontId="5" type="noConversion"/>
  </si>
  <si>
    <t>#社交减少</t>
    <phoneticPr fontId="5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</si>
  <si>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</si>
  <si>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</si>
  <si>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</si>
  <si>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</si>
  <si>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</si>
  <si>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</si>
  <si>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</si>
  <si>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</si>
  <si>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</si>
  <si>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</si>
  <si>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</si>
  <si>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</si>
  <si>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1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</si>
  <si>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</si>
  <si>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1" type="noConversion"/>
  </si>
  <si>
    <t>Not sleep well</t>
    <phoneticPr fontId="11" type="noConversion"/>
  </si>
  <si>
    <t>32比平时的睡眠要差</t>
    <phoneticPr fontId="11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</si>
  <si>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</si>
  <si>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</si>
  <si>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5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</si>
  <si>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</si>
  <si>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</si>
  <si>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</si>
  <si>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</si>
  <si>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</si>
  <si>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</si>
  <si>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</si>
  <si>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5" type="noConversion"/>
  </si>
  <si>
    <t>睡眠障碍#</t>
    <phoneticPr fontId="1" type="noConversion"/>
  </si>
  <si>
    <t>poor appetite</t>
  </si>
  <si>
    <t>27我覺得沒有胃口。</t>
  </si>
  <si>
    <t>Not feel like eating</t>
    <phoneticPr fontId="11" type="noConversion"/>
  </si>
  <si>
    <t>3比平时不觉得饿</t>
    <phoneticPr fontId="11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</si>
  <si>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</si>
  <si>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</si>
  <si>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</si>
  <si>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</si>
  <si>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1" type="noConversion"/>
  </si>
  <si>
    <t>*8吃东西香</t>
    <phoneticPr fontId="11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</si>
  <si>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</si>
  <si>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</si>
  <si>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</si>
  <si>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</si>
  <si>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</si>
  <si>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5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</si>
  <si>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</si>
  <si>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</si>
  <si>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</si>
  <si>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</si>
  <si>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</si>
  <si>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1" type="noConversion"/>
  </si>
  <si>
    <t>6.我觉得疲劳</t>
    <phoneticPr fontId="1" type="noConversion"/>
  </si>
  <si>
    <t>5很累只愿闲坐</t>
    <phoneticPr fontId="11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</si>
  <si>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</si>
  <si>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</si>
  <si>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</si>
  <si>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</si>
  <si>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</si>
  <si>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</si>
  <si>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</si>
  <si>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9，你的心跳比平时快吗？</t>
    <phoneticPr fontId="1" type="noConversion"/>
  </si>
  <si>
    <t>9.我心跳比平常快(心悸)。</t>
    <phoneticPr fontId="5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</si>
  <si>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</si>
  <si>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</si>
  <si>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</si>
  <si>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</si>
  <si>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5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</si>
  <si>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</si>
  <si>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</si>
  <si>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</si>
  <si>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5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</si>
  <si>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</si>
  <si>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</si>
  <si>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</si>
  <si>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5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</si>
  <si>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</si>
  <si>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</si>
  <si>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1" type="noConversion"/>
  </si>
  <si>
    <t>3.我沉默寡言</t>
    <phoneticPr fontId="1" type="noConversion"/>
  </si>
  <si>
    <t>12比平时说话要少</t>
    <phoneticPr fontId="11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</si>
  <si>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</si>
  <si>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</si>
  <si>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</si>
  <si>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</si>
  <si>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</si>
  <si>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</si>
  <si>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</si>
  <si>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5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</si>
  <si>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</si>
  <si>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</si>
  <si>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</si>
  <si>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</si>
  <si>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1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</si>
  <si>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</si>
  <si>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</si>
  <si>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</si>
  <si>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</si>
  <si>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</si>
  <si>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</si>
  <si>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</si>
  <si>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</si>
  <si>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1" type="noConversion"/>
  </si>
  <si>
    <t>兴趣丧失</t>
    <phoneticPr fontId="5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</si>
  <si>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</si>
  <si>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</si>
  <si>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5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</si>
  <si>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</si>
  <si>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</si>
  <si>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</si>
  <si>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5" type="noConversion"/>
  </si>
  <si>
    <t>※18.我的生活过得很有意思(生活空虚感)。</t>
    <phoneticPr fontId="5" type="noConversion"/>
  </si>
  <si>
    <t>#兴趣/乐趣丧失</t>
    <phoneticPr fontId="5" type="noConversion"/>
  </si>
  <si>
    <t>兴趣/乐趣丧失#</t>
    <phoneticPr fontId="5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</si>
  <si>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</si>
  <si>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</si>
  <si>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</si>
  <si>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</si>
  <si>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</si>
  <si>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</si>
  <si>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</si>
  <si>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</si>
  <si>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28我整天懶洋洋無精打采。</t>
  </si>
  <si>
    <t>Hard to get started</t>
    <phoneticPr fontId="11" type="noConversion"/>
  </si>
  <si>
    <t>14.我把做什么事都当成负担/2.我精神不振</t>
    <phoneticPr fontId="5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</si>
  <si>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</si>
  <si>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</si>
  <si>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</si>
  <si>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</si>
  <si>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1" type="noConversion"/>
  </si>
  <si>
    <t>7.我觉得做每件事都费力    20我提不起劲儿来做事</t>
    <phoneticPr fontId="5" type="noConversion"/>
  </si>
  <si>
    <t xml:space="preserve">14、感到自己的精力下降，活动减慢、71、感到任何事情都很难做  </t>
    <phoneticPr fontId="5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</si>
  <si>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</si>
  <si>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5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</si>
  <si>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</si>
  <si>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</si>
  <si>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</si>
  <si>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</si>
  <si>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</si>
  <si>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</si>
  <si>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</si>
  <si>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</si>
  <si>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</si>
  <si>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</si>
  <si>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</si>
  <si>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5" type="noConversion"/>
  </si>
  <si>
    <t>无价值感</t>
  </si>
  <si>
    <t>59.没有人真心关心我</t>
    <phoneticPr fontId="1" type="noConversion"/>
  </si>
  <si>
    <t>11认为没有人真正爱自己</t>
    <phoneticPr fontId="11" type="noConversion"/>
  </si>
  <si>
    <t>Felt people disliked me</t>
    <phoneticPr fontId="11" type="noConversion"/>
  </si>
  <si>
    <t>28没人真正爱我</t>
    <phoneticPr fontId="11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</si>
  <si>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</si>
  <si>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</si>
  <si>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</si>
  <si>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</si>
  <si>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1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</si>
  <si>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</si>
  <si>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</si>
  <si>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5" type="noConversion"/>
  </si>
  <si>
    <t>8憎恨自己</t>
    <phoneticPr fontId="11" type="noConversion"/>
  </si>
  <si>
    <t>Good as other kids(R)</t>
    <phoneticPr fontId="11" type="noConversion"/>
  </si>
  <si>
    <t>23讨厌自己</t>
    <phoneticPr fontId="11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</si>
  <si>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</si>
  <si>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</si>
  <si>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</si>
  <si>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5" type="noConversion"/>
  </si>
  <si>
    <t>心理自卑</t>
    <phoneticPr fontId="5" type="noConversion"/>
  </si>
  <si>
    <t>12认为别人都比自己好</t>
    <phoneticPr fontId="11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</si>
  <si>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</si>
  <si>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</si>
  <si>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</si>
  <si>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1" type="noConversion"/>
  </si>
  <si>
    <t>35觉得自己无用或有自卑感</t>
    <phoneticPr fontId="1" type="noConversion"/>
  </si>
  <si>
    <t>*9对自己有信心</t>
    <phoneticPr fontId="11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</si>
  <si>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</si>
  <si>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</si>
  <si>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</si>
  <si>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</si>
  <si>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</si>
  <si>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</si>
  <si>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</si>
  <si>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1" type="noConversion"/>
  </si>
  <si>
    <t xml:space="preserve">Q8-Q9-Q24 内疚自责；31做任何事都是错的 </t>
    <phoneticPr fontId="11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</si>
  <si>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</si>
  <si>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</si>
  <si>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</si>
  <si>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</si>
  <si>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</si>
  <si>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1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</si>
  <si>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</si>
  <si>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</si>
  <si>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</si>
  <si>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</si>
  <si>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1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</si>
  <si>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</si>
  <si>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</si>
  <si>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</si>
  <si>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</si>
  <si>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</si>
  <si>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</si>
  <si>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</si>
  <si>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1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</si>
  <si>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</si>
  <si>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</si>
  <si>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</si>
  <si>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</si>
  <si>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</si>
  <si>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</si>
  <si>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1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</si>
  <si>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</si>
  <si>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</si>
  <si>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</si>
  <si>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</si>
  <si>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</si>
  <si>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</si>
  <si>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</si>
  <si>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</si>
  <si>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1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</si>
  <si>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</si>
  <si>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</si>
  <si>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</si>
  <si>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</si>
  <si>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</si>
  <si>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5" type="noConversion"/>
  </si>
  <si>
    <t>10感到孤单</t>
    <phoneticPr fontId="11" type="noConversion"/>
  </si>
  <si>
    <t>2.“Have you felt alone in the last week?”</t>
    <phoneticPr fontId="11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</si>
  <si>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</si>
  <si>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 xml:space="preserve"> 14 Feeling lonely (D)</t>
    <phoneticPr fontId="1" type="noConversion"/>
  </si>
  <si>
    <t>7我覺得沒有人了解我。</t>
  </si>
  <si>
    <t>Felt lonely</t>
    <phoneticPr fontId="11" type="noConversion"/>
  </si>
  <si>
    <t>17.我有孤独感</t>
    <phoneticPr fontId="1" type="noConversion"/>
  </si>
  <si>
    <t>27感到孤单</t>
    <phoneticPr fontId="11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</si>
  <si>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</si>
  <si>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</si>
  <si>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</si>
  <si>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</si>
  <si>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</si>
  <si>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</si>
  <si>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</si>
  <si>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1" type="noConversion"/>
  </si>
  <si>
    <t>属于易怒的特殊症状</t>
    <phoneticPr fontId="1" type="noConversion"/>
  </si>
  <si>
    <t>对家长易怒</t>
    <phoneticPr fontId="5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</si>
  <si>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</si>
  <si>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</si>
  <si>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</si>
  <si>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</si>
  <si>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</si>
  <si>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</si>
  <si>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</si>
  <si>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</si>
  <si>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5" type="noConversion"/>
  </si>
  <si>
    <t>14 &amp; 5</t>
    <phoneticPr fontId="5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</si>
  <si>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</si>
  <si>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>Felt scared</t>
    <phoneticPr fontId="11" type="noConversion"/>
  </si>
  <si>
    <t>50.过度恐惧或担心</t>
  </si>
  <si>
    <t>50.过度恐惧或担心</t>
    <phoneticPr fontId="1" type="noConversion"/>
  </si>
  <si>
    <t>10.我感到害怕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</si>
  <si>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</si>
  <si>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</si>
  <si>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</si>
  <si>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</si>
  <si>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1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</si>
  <si>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</si>
  <si>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</si>
  <si>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5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</si>
  <si>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</si>
  <si>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</si>
  <si>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</si>
  <si>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</si>
  <si>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</si>
  <si>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</si>
  <si>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5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</si>
  <si>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</si>
  <si>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</si>
  <si>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</si>
  <si>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</si>
  <si>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</si>
  <si>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5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</si>
  <si>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</si>
  <si>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</si>
  <si>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</si>
  <si>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</si>
  <si>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</si>
  <si>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1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</si>
  <si>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</si>
  <si>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</si>
  <si>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1" type="noConversion"/>
  </si>
  <si>
    <t>2我覺得緊張煩躁。</t>
  </si>
  <si>
    <t>Bothered by things</t>
    <phoneticPr fontId="11" type="noConversion"/>
  </si>
  <si>
    <t>7感到不安 Q22“坏事将会发生”</t>
    <phoneticPr fontId="11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</si>
  <si>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</si>
  <si>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</si>
  <si>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</si>
  <si>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</si>
  <si>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</si>
  <si>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</si>
  <si>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</si>
  <si>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</si>
  <si>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20我覺得心情很不好。</t>
  </si>
  <si>
    <t>q8 q17合并为happy Felt down and unhappy
Had a good time®</t>
    <phoneticPr fontId="11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</si>
  <si>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</si>
  <si>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</si>
  <si>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</si>
  <si>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</si>
  <si>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</si>
  <si>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5" type="noConversion"/>
  </si>
  <si>
    <t>快感缺失</t>
    <phoneticPr fontId="1" type="noConversion"/>
  </si>
  <si>
    <t>3.“Have you felt sad in the last week?”</t>
    <phoneticPr fontId="11" type="noConversion"/>
  </si>
  <si>
    <t>sad</t>
  </si>
  <si>
    <t>12我感到悲伤难过（悲 伤 难 过 ）</t>
    <phoneticPr fontId="11" type="noConversion"/>
  </si>
  <si>
    <t>6我覺得現在比以前更難過。</t>
  </si>
  <si>
    <t>Felt sad</t>
    <phoneticPr fontId="11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</si>
  <si>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</si>
  <si>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</si>
  <si>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</si>
  <si>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</si>
  <si>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</si>
  <si>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</si>
  <si>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</si>
  <si>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1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</si>
  <si>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</si>
  <si>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</si>
  <si>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5.我情绪低落</t>
  </si>
  <si>
    <t>2.感到心情低落</t>
  </si>
  <si>
    <t>*16容易高兴起来</t>
    <phoneticPr fontId="11" type="noConversion"/>
  </si>
  <si>
    <t xml:space="preserve">3，我觉得沮丧，就算有家人和朋友帮助也不管用   6.我感到消沉 </t>
    <phoneticPr fontId="5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</si>
  <si>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</si>
  <si>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</si>
  <si>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</si>
  <si>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</si>
  <si>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</si>
  <si>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</si>
  <si>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</si>
  <si>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</si>
  <si>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</si>
  <si>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</si>
  <si>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5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</si>
  <si>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</si>
  <si>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</si>
  <si>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</si>
  <si>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</si>
  <si>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</si>
  <si>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1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</si>
  <si>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</si>
  <si>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</si>
  <si>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</si>
  <si>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</si>
  <si>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</si>
  <si>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</si>
  <si>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</si>
  <si>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</si>
  <si>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</si>
  <si>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</si>
  <si>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</si>
  <si>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</si>
  <si>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</si>
  <si>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</si>
  <si>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</si>
  <si>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</si>
  <si>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</si>
  <si>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</si>
  <si>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</si>
  <si>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</si>
  <si>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</si>
  <si>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</si>
  <si>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</si>
  <si>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5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</si>
  <si>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</si>
  <si>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</si>
  <si>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5" type="noConversion"/>
  </si>
  <si>
    <t>担心某事发生</t>
    <phoneticPr fontId="1" type="noConversion"/>
  </si>
  <si>
    <t>害怕</t>
    <phoneticPr fontId="1" type="noConversion"/>
  </si>
  <si>
    <t>紧张</t>
    <phoneticPr fontId="1" type="noConversion"/>
  </si>
  <si>
    <t>负性体相</t>
    <phoneticPr fontId="1" type="noConversion"/>
  </si>
  <si>
    <t>因为考试烦恼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</si>
</sst>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0.5"/>
      <color theme="1"/>
      <name val="等线"/>
      <family val="1"/>
      <charset val="134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6" fillId="0" borderId="0"/>
  </cellStyleXfs>
  <cellXfs count="1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11" borderId="0" xfId="0" applyFill="1"/>
    <xf numFmtId="0" fontId="3" fillId="7" borderId="0" xfId="0" applyFont="1" applyFill="1"/>
    <xf numFmtId="0" fontId="4" fillId="12" borderId="0" xfId="1" applyAlignment="1">
      <alignment horizontal="left" wrapText="1"/>
    </xf>
    <xf numFmtId="0" fontId="4" fillId="5" borderId="0" xfId="2" applyFill="1" applyAlignment="1">
      <alignment horizontal="left" wrapText="1"/>
    </xf>
    <xf numFmtId="0" fontId="4" fillId="0" borderId="0" xfId="3">
      <alignment vertical="center"/>
    </xf>
    <xf numFmtId="0" fontId="10" fillId="0" borderId="0" xfId="4" applyFont="1" applyFill="1" applyAlignment="1">
      <alignment wrapText="1"/>
    </xf>
    <xf numFmtId="0" fontId="4" fillId="0" borderId="0" xfId="3" applyAlignment="1">
      <alignment wrapText="1"/>
    </xf>
    <xf numFmtId="0" fontId="10" fillId="0" borderId="0" xfId="3" applyFont="1" applyAlignment="1"/>
    <xf numFmtId="0" fontId="4" fillId="0" borderId="0" xfId="3" applyAlignment="1"/>
    <xf numFmtId="0" fontId="10" fillId="0" borderId="0" xfId="3" applyFont="1" applyAlignment="1">
      <alignment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11" borderId="0" xfId="3" applyFont="1" applyFill="1" applyAlignment="1">
      <alignment vertical="center" wrapText="1"/>
    </xf>
    <xf numFmtId="0" fontId="0" fillId="11" borderId="0" xfId="0" applyFill="1" applyAlignment="1">
      <alignment wrapText="1"/>
    </xf>
    <xf numFmtId="0" fontId="10" fillId="5" borderId="0" xfId="3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0" fillId="0" borderId="0" xfId="3" applyFont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5" fillId="0" borderId="0" xfId="3" applyFont="1" applyAlignment="1">
      <alignment horizontal="justify" vertical="center" wrapText="1"/>
    </xf>
    <xf numFmtId="0" fontId="10" fillId="0" borderId="0" xfId="3" applyFont="1" applyAlignment="1">
      <alignment horizontal="left" wrapText="1"/>
    </xf>
    <xf numFmtId="0" fontId="13" fillId="0" borderId="0" xfId="0" applyFont="1" applyAlignment="1">
      <alignment horizontal="justify" vertical="center"/>
    </xf>
    <xf numFmtId="0" fontId="10" fillId="11" borderId="0" xfId="4" applyFont="1" applyFill="1" applyAlignment="1">
      <alignment wrapText="1"/>
    </xf>
    <xf numFmtId="0" fontId="4" fillId="0" borderId="0" xfId="3" applyAlignment="1">
      <alignment vertical="center" wrapText="1"/>
    </xf>
    <xf numFmtId="0" fontId="10" fillId="24" borderId="0" xfId="3" applyFont="1" applyFill="1" applyAlignment="1">
      <alignment horizontal="left" wrapText="1"/>
    </xf>
    <xf numFmtId="0" fontId="10" fillId="25" borderId="0" xfId="3" applyFont="1" applyFill="1" applyAlignment="1">
      <alignment wrapText="1"/>
    </xf>
    <xf numFmtId="0" fontId="10" fillId="11" borderId="0" xfId="3" applyFont="1" applyFill="1" applyAlignment="1">
      <alignment wrapText="1"/>
    </xf>
    <xf numFmtId="0" fontId="10" fillId="5" borderId="0" xfId="3" applyFont="1" applyFill="1" applyAlignment="1">
      <alignment wrapText="1"/>
    </xf>
    <xf numFmtId="0" fontId="17" fillId="26" borderId="0" xfId="3" applyFont="1" applyFill="1" applyAlignment="1">
      <alignment wrapText="1"/>
    </xf>
    <xf numFmtId="0" fontId="17" fillId="26" borderId="0" xfId="3" applyFont="1" applyFill="1" applyAlignment="1">
      <alignment horizontal="left" wrapText="1"/>
    </xf>
    <xf numFmtId="0" fontId="17" fillId="27" borderId="0" xfId="3" applyFont="1" applyFill="1" applyAlignment="1">
      <alignment wrapText="1"/>
    </xf>
    <xf numFmtId="0" fontId="17" fillId="28" borderId="0" xfId="3" applyFont="1" applyFill="1" applyAlignment="1">
      <alignment wrapText="1"/>
    </xf>
    <xf numFmtId="0" fontId="18" fillId="18" borderId="0" xfId="5" applyAlignment="1">
      <alignment wrapText="1"/>
    </xf>
    <xf numFmtId="0" fontId="12" fillId="0" borderId="0" xfId="3" applyFont="1" applyAlignment="1">
      <alignment wrapText="1"/>
    </xf>
    <xf numFmtId="0" fontId="18" fillId="18" borderId="0" xfId="5" applyAlignment="1">
      <alignment horizontal="left" wrapText="1"/>
    </xf>
    <xf numFmtId="0" fontId="18" fillId="28" borderId="1" xfId="6" applyFont="1" applyFill="1" applyAlignment="1">
      <alignment horizontal="left" wrapText="1"/>
    </xf>
    <xf numFmtId="0" fontId="18" fillId="28" borderId="1" xfId="6" applyFont="1" applyFill="1" applyAlignment="1">
      <alignment horizontal="right" wrapText="1"/>
    </xf>
    <xf numFmtId="0" fontId="4" fillId="5" borderId="0" xfId="3" applyFill="1">
      <alignment vertical="center"/>
    </xf>
    <xf numFmtId="0" fontId="20" fillId="5" borderId="1" xfId="6" applyFill="1" applyAlignment="1">
      <alignment horizontal="left" wrapText="1"/>
    </xf>
    <xf numFmtId="0" fontId="20" fillId="5" borderId="1" xfId="6" applyFill="1" applyAlignment="1">
      <alignment wrapText="1"/>
    </xf>
    <xf numFmtId="0" fontId="4" fillId="13" borderId="0" xfId="2" applyAlignment="1">
      <alignment horizontal="left" wrapText="1"/>
    </xf>
    <xf numFmtId="0" fontId="4" fillId="13" borderId="0" xfId="2" applyAlignment="1">
      <alignment wrapText="1"/>
    </xf>
    <xf numFmtId="0" fontId="4" fillId="8" borderId="0" xfId="2" applyFill="1" applyAlignment="1">
      <alignment horizontal="left" wrapText="1"/>
    </xf>
    <xf numFmtId="0" fontId="4" fillId="29" borderId="0" xfId="2" applyFill="1" applyAlignment="1">
      <alignment wrapText="1"/>
    </xf>
    <xf numFmtId="0" fontId="4" fillId="30" borderId="0" xfId="2" applyFill="1" applyAlignment="1">
      <alignment wrapText="1"/>
    </xf>
    <xf numFmtId="0" fontId="4" fillId="31" borderId="0" xfId="2" applyFill="1" applyAlignment="1">
      <alignment wrapText="1"/>
    </xf>
    <xf numFmtId="0" fontId="4" fillId="32" borderId="0" xfId="2" applyFill="1" applyAlignment="1">
      <alignment wrapText="1"/>
    </xf>
    <xf numFmtId="0" fontId="10" fillId="11" borderId="0" xfId="4" applyFont="1" applyFill="1" applyAlignment="1"/>
    <xf numFmtId="0" fontId="8" fillId="8" borderId="0" xfId="2" applyFont="1" applyFill="1" applyAlignment="1">
      <alignment wrapText="1"/>
    </xf>
    <xf numFmtId="0" fontId="7" fillId="33" borderId="0" xfId="2" applyFont="1" applyFill="1" applyAlignment="1">
      <alignment wrapText="1"/>
    </xf>
    <xf numFmtId="0" fontId="2" fillId="9" borderId="0" xfId="2" applyFont="1" applyFill="1" applyAlignment="1">
      <alignment horizontal="left" wrapText="1"/>
    </xf>
    <xf numFmtId="0" fontId="4" fillId="34" borderId="0" xfId="2" applyFill="1" applyAlignment="1">
      <alignment wrapText="1"/>
    </xf>
    <xf numFmtId="0" fontId="4" fillId="35" borderId="0" xfId="2" applyFill="1" applyAlignment="1">
      <alignment wrapText="1"/>
    </xf>
    <xf numFmtId="0" fontId="7" fillId="36" borderId="0" xfId="2" applyFont="1" applyFill="1" applyAlignment="1">
      <alignment wrapText="1"/>
    </xf>
    <xf numFmtId="0" fontId="4" fillId="13" borderId="0" xfId="2" applyAlignment="1">
      <alignment horizontal="right" wrapText="1"/>
    </xf>
    <xf numFmtId="0" fontId="0" fillId="5" borderId="0" xfId="2" applyFont="1" applyFill="1" applyAlignment="1">
      <alignment horizontal="left" wrapText="1"/>
    </xf>
    <xf numFmtId="0" fontId="10" fillId="11" borderId="0" xfId="2" applyFont="1" applyFill="1" applyAlignment="1">
      <alignment vertical="center" wrapText="1"/>
    </xf>
    <xf numFmtId="0" fontId="0" fillId="37" borderId="0" xfId="0" applyFill="1" applyAlignment="1">
      <alignment wrapText="1"/>
    </xf>
    <xf numFmtId="0" fontId="4" fillId="19" borderId="0" xfId="7" applyBorder="1" applyAlignment="1">
      <alignment wrapText="1"/>
    </xf>
    <xf numFmtId="0" fontId="4" fillId="19" borderId="0" xfId="7" applyAlignment="1">
      <alignment wrapText="1"/>
    </xf>
    <xf numFmtId="0" fontId="4" fillId="5" borderId="0" xfId="7" applyFill="1" applyAlignment="1">
      <alignment wrapText="1"/>
    </xf>
    <xf numFmtId="0" fontId="4" fillId="19" borderId="0" xfId="7" applyAlignment="1">
      <alignment horizontal="left" wrapText="1"/>
    </xf>
    <xf numFmtId="0" fontId="13" fillId="11" borderId="0" xfId="0" applyFont="1" applyFill="1" applyAlignment="1">
      <alignment horizontal="justify" vertical="center" wrapText="1"/>
    </xf>
    <xf numFmtId="0" fontId="10" fillId="11" borderId="0" xfId="8" applyFont="1" applyFill="1" applyAlignment="1">
      <alignment vertical="center" wrapText="1"/>
    </xf>
    <xf numFmtId="0" fontId="4" fillId="38" borderId="0" xfId="7" applyFill="1" applyAlignment="1">
      <alignment wrapText="1"/>
    </xf>
    <xf numFmtId="0" fontId="0" fillId="38" borderId="0" xfId="7" applyFont="1" applyFill="1" applyAlignment="1">
      <alignment wrapText="1"/>
    </xf>
    <xf numFmtId="0" fontId="4" fillId="23" borderId="0" xfId="9" applyAlignment="1">
      <alignment horizontal="left" wrapText="1"/>
    </xf>
    <xf numFmtId="0" fontId="4" fillId="23" borderId="0" xfId="9" applyAlignment="1">
      <alignment wrapText="1"/>
    </xf>
    <xf numFmtId="0" fontId="23" fillId="16" borderId="0" xfId="8" applyAlignment="1">
      <alignment wrapText="1"/>
    </xf>
    <xf numFmtId="0" fontId="23" fillId="16" borderId="0" xfId="8" applyAlignment="1">
      <alignment horizontal="left" wrapText="1"/>
    </xf>
    <xf numFmtId="0" fontId="0" fillId="11" borderId="0" xfId="0" applyFill="1" applyAlignment="1">
      <alignment vertical="center" wrapText="1"/>
    </xf>
    <xf numFmtId="0" fontId="10" fillId="39" borderId="0" xfId="3" applyFont="1" applyFill="1" applyAlignment="1">
      <alignment wrapText="1"/>
    </xf>
    <xf numFmtId="0" fontId="24" fillId="0" borderId="0" xfId="10" applyFont="1" applyFill="1" applyAlignment="1">
      <alignment vertical="center" wrapText="1"/>
    </xf>
    <xf numFmtId="0" fontId="4" fillId="20" borderId="0" xfId="11" applyAlignment="1">
      <alignment wrapText="1"/>
    </xf>
    <xf numFmtId="0" fontId="10" fillId="40" borderId="0" xfId="3" applyFont="1" applyFill="1" applyAlignment="1">
      <alignment horizontal="left" wrapText="1"/>
    </xf>
    <xf numFmtId="0" fontId="10" fillId="40" borderId="0" xfId="3" applyFont="1" applyFill="1" applyAlignment="1">
      <alignment wrapText="1"/>
    </xf>
    <xf numFmtId="0" fontId="25" fillId="0" borderId="0" xfId="3" applyFont="1" applyAlignment="1">
      <alignment vertical="center" wrapText="1"/>
    </xf>
    <xf numFmtId="0" fontId="25" fillId="0" borderId="0" xfId="3" applyFont="1" applyAlignment="1">
      <alignment wrapText="1"/>
    </xf>
    <xf numFmtId="0" fontId="10" fillId="41" borderId="0" xfId="3" applyFont="1" applyFill="1" applyAlignment="1">
      <alignment wrapText="1"/>
    </xf>
    <xf numFmtId="0" fontId="4" fillId="22" borderId="0" xfId="12" applyAlignment="1">
      <alignment wrapText="1"/>
    </xf>
    <xf numFmtId="0" fontId="0" fillId="22" borderId="0" xfId="12" applyFont="1" applyAlignment="1">
      <alignment horizontal="left" wrapText="1"/>
    </xf>
    <xf numFmtId="0" fontId="4" fillId="22" borderId="0" xfId="12" applyAlignment="1">
      <alignment horizontal="left" wrapText="1"/>
    </xf>
    <xf numFmtId="0" fontId="2" fillId="5" borderId="0" xfId="3" applyFont="1" applyFill="1">
      <alignment vertical="center"/>
    </xf>
    <xf numFmtId="0" fontId="10" fillId="0" borderId="0" xfId="4" applyFont="1" applyFill="1" applyAlignment="1"/>
    <xf numFmtId="0" fontId="2" fillId="5" borderId="0" xfId="13" applyFont="1" applyFill="1" applyAlignment="1">
      <alignment horizontal="left" wrapText="1"/>
    </xf>
    <xf numFmtId="0" fontId="2" fillId="5" borderId="0" xfId="13" applyFont="1" applyFill="1" applyAlignment="1">
      <alignment wrapText="1"/>
    </xf>
    <xf numFmtId="0" fontId="26" fillId="42" borderId="0" xfId="13" applyFill="1" applyAlignment="1">
      <alignment horizontal="left" wrapText="1"/>
    </xf>
    <xf numFmtId="0" fontId="4" fillId="42" borderId="0" xfId="13" applyFont="1" applyFill="1" applyAlignment="1">
      <alignment horizontal="left" wrapText="1"/>
    </xf>
    <xf numFmtId="0" fontId="26" fillId="42" borderId="0" xfId="13" applyFill="1" applyAlignment="1">
      <alignment wrapText="1"/>
    </xf>
    <xf numFmtId="0" fontId="27" fillId="42" borderId="0" xfId="13" applyFont="1" applyFill="1" applyAlignment="1">
      <alignment horizontal="left" wrapText="1"/>
    </xf>
    <xf numFmtId="0" fontId="27" fillId="42" borderId="0" xfId="13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13" fillId="11" borderId="0" xfId="0" applyFont="1" applyFill="1" applyAlignment="1">
      <alignment horizontal="justify" vertical="center"/>
    </xf>
    <xf numFmtId="0" fontId="4" fillId="12" borderId="0" xfId="1" applyAlignment="1">
      <alignment wrapText="1"/>
    </xf>
    <xf numFmtId="0" fontId="0" fillId="12" borderId="0" xfId="1" applyFont="1" applyAlignment="1">
      <alignment horizontal="left" wrapText="1"/>
    </xf>
    <xf numFmtId="0" fontId="28" fillId="0" borderId="0" xfId="4" applyFont="1" applyFill="1" applyAlignment="1">
      <alignment wrapText="1"/>
    </xf>
    <xf numFmtId="0" fontId="30" fillId="0" borderId="0" xfId="3" applyFont="1" applyAlignment="1">
      <alignment wrapText="1"/>
    </xf>
    <xf numFmtId="0" fontId="10" fillId="0" borderId="0" xfId="14" applyFont="1" applyAlignment="1">
      <alignment wrapText="1"/>
    </xf>
    <xf numFmtId="0" fontId="4" fillId="7" borderId="0" xfId="2" applyFill="1" applyAlignment="1">
      <alignment horizontal="left" wrapText="1"/>
    </xf>
    <xf numFmtId="0" fontId="0" fillId="43" borderId="0" xfId="0" applyFill="1"/>
    <xf numFmtId="0" fontId="3" fillId="43" borderId="0" xfId="0" applyFont="1" applyFill="1"/>
    <xf numFmtId="0" fontId="4" fillId="43" borderId="0" xfId="2" applyFill="1" applyAlignment="1">
      <alignment horizontal="left" wrapText="1"/>
    </xf>
    <xf numFmtId="0" fontId="4" fillId="6" borderId="0" xfId="2" applyFill="1" applyAlignment="1">
      <alignment horizontal="left" wrapText="1"/>
    </xf>
  </cellXfs>
  <cellStyles count="15">
    <cellStyle name="20% - 着色 2 2" xfId="7" xr:uid="{B87E9C15-7526-4F47-81EF-005B845034CC}"/>
    <cellStyle name="20% - 着色 3 2" xfId="11" xr:uid="{2B8DED9F-F741-4A04-BDE7-33789F62303A}"/>
    <cellStyle name="20% - 着色 4 2" xfId="2" xr:uid="{D606D905-A980-428F-B9E9-614946D42E1A}"/>
    <cellStyle name="20% - 着色 5 2" xfId="12" xr:uid="{E933F0BB-4FB8-4770-9A7C-70827B199582}"/>
    <cellStyle name="40% - 着色 1 2" xfId="1" xr:uid="{9D8F3CAA-C7AE-4664-8BCF-124BABCE31C0}"/>
    <cellStyle name="40% - 着色 6 2" xfId="9" xr:uid="{F19A88A2-89CB-4660-B216-A585F00F6009}"/>
    <cellStyle name="60% - 着色 4 2" xfId="10" xr:uid="{730C5C08-2B96-41E6-BF71-3E858087DA98}"/>
    <cellStyle name="差 2" xfId="13" xr:uid="{852A6A6D-82AD-456F-8712-6886DE2FEC28}"/>
    <cellStyle name="常规" xfId="0" builtinId="0"/>
    <cellStyle name="常规 2" xfId="3" xr:uid="{2ADF5F73-8D38-43FB-8F41-1EF27C6FB7D8}"/>
    <cellStyle name="常规 2 2" xfId="14" xr:uid="{C95EAE0D-DD21-4738-9FBE-3F48E95B8E7C}"/>
    <cellStyle name="好 2" xfId="4" xr:uid="{10E73246-E282-49E2-BB7B-E645C284CD5D}"/>
    <cellStyle name="适中 2" xfId="8" xr:uid="{9A8E3AA1-AD81-4481-900F-8EE956E9CD40}"/>
    <cellStyle name="输入 2" xfId="6" xr:uid="{858153D8-31C4-4FE1-8345-48BB06AF4489}"/>
    <cellStyle name="着色 1 2" xfId="5" xr:uid="{AA5F0F35-566D-4112-8B5A-C753DA2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56A-832A-4F3E-9B57-78F4A0B73208}">
  <dimension ref="A1:L25"/>
  <sheetViews>
    <sheetView tabSelected="1" zoomScale="70" zoomScaleNormal="70" workbookViewId="0">
      <selection activeCell="L11" sqref="L11"/>
    </sheetView>
  </sheetViews>
  <sheetFormatPr defaultRowHeight="13.95" x14ac:dyDescent="0.25"/>
  <cols>
    <col min="1" max="2" width="24.21875" style="2" customWidth="1"/>
    <col min="3" max="3" width="24.44140625" customWidth="1"/>
    <col min="4" max="4" width="21.109375" customWidth="1"/>
    <col min="5" max="5" width="13" customWidth="1"/>
    <col min="6" max="6" width="32.109375" customWidth="1"/>
    <col min="7" max="7" width="19.6640625" style="1" customWidth="1"/>
    <col min="8" max="8" width="19.6640625" customWidth="1"/>
    <col min="9" max="9" width="19.6640625" style="1" customWidth="1"/>
    <col min="10" max="10" width="14.109375" customWidth="1"/>
    <col min="11" max="11" width="22" customWidth="1"/>
    <col min="12" max="12" width="25.5546875" customWidth="1"/>
  </cols>
  <sheetData>
    <row r="1" spans="1:12" ht="41.75" x14ac:dyDescent="0.25">
      <c r="A1" s="2" t="s">
        <v>8</v>
      </c>
      <c r="C1" s="1" t="s">
        <v>15</v>
      </c>
      <c r="E1" s="1" t="s">
        <v>42</v>
      </c>
      <c r="G1" s="1" t="s">
        <v>9</v>
      </c>
      <c r="H1" s="1"/>
      <c r="J1" s="1" t="s">
        <v>14</v>
      </c>
    </row>
    <row r="2" spans="1:12" ht="41.75" x14ac:dyDescent="0.25">
      <c r="A2" s="2" t="s">
        <v>0</v>
      </c>
      <c r="B2" s="14" t="s">
        <v>70</v>
      </c>
      <c r="C2" s="1" t="s">
        <v>18</v>
      </c>
      <c r="D2" s="5" t="s">
        <v>71</v>
      </c>
      <c r="E2" s="1" t="s">
        <v>43</v>
      </c>
      <c r="F2" s="5" t="s">
        <v>73</v>
      </c>
      <c r="G2" s="1" t="s">
        <v>47</v>
      </c>
      <c r="H2" s="4" t="s">
        <v>66</v>
      </c>
      <c r="I2" s="14" t="s">
        <v>70</v>
      </c>
      <c r="J2" s="3" t="s">
        <v>10</v>
      </c>
      <c r="K2" s="1" t="s">
        <v>66</v>
      </c>
      <c r="L2" s="14" t="s">
        <v>70</v>
      </c>
    </row>
    <row r="3" spans="1:12" ht="27.85" x14ac:dyDescent="0.25">
      <c r="A3" s="2" t="s">
        <v>1</v>
      </c>
      <c r="B3" s="14" t="s">
        <v>70</v>
      </c>
      <c r="C3" s="1" t="s">
        <v>20</v>
      </c>
      <c r="D3" s="10" t="s">
        <v>72</v>
      </c>
      <c r="E3" s="1" t="s">
        <v>46</v>
      </c>
      <c r="F3" s="11" t="s">
        <v>17</v>
      </c>
      <c r="G3" s="1" t="s">
        <v>48</v>
      </c>
      <c r="H3" s="4" t="s">
        <v>66</v>
      </c>
      <c r="I3" s="14" t="s">
        <v>70</v>
      </c>
      <c r="J3" s="3" t="s">
        <v>11</v>
      </c>
      <c r="K3" s="1" t="s">
        <v>66</v>
      </c>
      <c r="L3" s="14" t="s">
        <v>70</v>
      </c>
    </row>
    <row r="4" spans="1:12" ht="27.85" x14ac:dyDescent="0.25">
      <c r="A4" s="2" t="s">
        <v>2</v>
      </c>
      <c r="B4" s="14" t="s">
        <v>70</v>
      </c>
      <c r="C4" s="1" t="s">
        <v>23</v>
      </c>
      <c r="D4" s="10" t="s">
        <v>72</v>
      </c>
      <c r="E4" s="1" t="s">
        <v>44</v>
      </c>
      <c r="F4" s="12" t="s">
        <v>579</v>
      </c>
      <c r="G4" s="1" t="s">
        <v>49</v>
      </c>
      <c r="H4" s="4" t="s">
        <v>66</v>
      </c>
      <c r="I4" s="14" t="s">
        <v>70</v>
      </c>
      <c r="J4" s="3" t="s">
        <v>12</v>
      </c>
      <c r="K4" s="1" t="s">
        <v>66</v>
      </c>
      <c r="L4" s="14" t="s">
        <v>70</v>
      </c>
    </row>
    <row r="5" spans="1:12" ht="41.75" x14ac:dyDescent="0.25">
      <c r="A5" s="2" t="s">
        <v>3</v>
      </c>
      <c r="B5" s="14" t="s">
        <v>70</v>
      </c>
      <c r="C5" s="1" t="s">
        <v>26</v>
      </c>
      <c r="D5" s="10" t="s">
        <v>72</v>
      </c>
      <c r="E5" s="1" t="s">
        <v>45</v>
      </c>
      <c r="F5" s="110" t="s">
        <v>580</v>
      </c>
      <c r="G5" s="1" t="s">
        <v>50</v>
      </c>
      <c r="H5" s="4" t="s">
        <v>66</v>
      </c>
      <c r="I5" s="14" t="s">
        <v>70</v>
      </c>
      <c r="J5" s="3" t="s">
        <v>13</v>
      </c>
      <c r="K5" s="1" t="s">
        <v>66</v>
      </c>
      <c r="L5" s="112" t="s">
        <v>69</v>
      </c>
    </row>
    <row r="6" spans="1:12" ht="27.85" x14ac:dyDescent="0.25">
      <c r="A6" s="2" t="s">
        <v>4</v>
      </c>
      <c r="B6" s="14" t="s">
        <v>70</v>
      </c>
      <c r="C6" s="1" t="s">
        <v>28</v>
      </c>
      <c r="D6" s="5" t="s">
        <v>71</v>
      </c>
      <c r="G6" s="1" t="s">
        <v>51</v>
      </c>
      <c r="H6" s="4" t="s">
        <v>66</v>
      </c>
      <c r="I6" s="14" t="s">
        <v>70</v>
      </c>
    </row>
    <row r="7" spans="1:12" ht="41.75" x14ac:dyDescent="0.25">
      <c r="A7" s="2" t="s">
        <v>5</v>
      </c>
      <c r="B7" s="108" t="s">
        <v>273</v>
      </c>
      <c r="C7" s="1" t="s">
        <v>29</v>
      </c>
      <c r="D7" s="5" t="s">
        <v>71</v>
      </c>
      <c r="G7" s="1" t="s">
        <v>52</v>
      </c>
      <c r="H7" s="4" t="s">
        <v>66</v>
      </c>
      <c r="I7" s="14" t="s">
        <v>70</v>
      </c>
    </row>
    <row r="8" spans="1:12" ht="27.85" x14ac:dyDescent="0.25">
      <c r="A8" s="2" t="s">
        <v>6</v>
      </c>
      <c r="B8" s="52" t="s">
        <v>228</v>
      </c>
      <c r="C8" s="1" t="s">
        <v>31</v>
      </c>
      <c r="D8" s="10" t="s">
        <v>72</v>
      </c>
      <c r="G8" s="1" t="s">
        <v>53</v>
      </c>
      <c r="H8" s="4" t="s">
        <v>66</v>
      </c>
      <c r="I8" s="111" t="s">
        <v>69</v>
      </c>
    </row>
    <row r="9" spans="1:12" ht="27.85" x14ac:dyDescent="0.25">
      <c r="A9" s="2" t="s">
        <v>7</v>
      </c>
      <c r="B9" s="52" t="s">
        <v>228</v>
      </c>
      <c r="C9" s="1" t="s">
        <v>32</v>
      </c>
      <c r="D9" s="5" t="s">
        <v>71</v>
      </c>
      <c r="G9" s="1" t="s">
        <v>54</v>
      </c>
      <c r="H9" s="4" t="s">
        <v>66</v>
      </c>
      <c r="I9" s="111" t="s">
        <v>69</v>
      </c>
    </row>
    <row r="10" spans="1:12" ht="27.85" x14ac:dyDescent="0.25">
      <c r="C10" s="1" t="s">
        <v>36</v>
      </c>
      <c r="D10" s="5" t="s">
        <v>71</v>
      </c>
      <c r="G10" s="1" t="s">
        <v>55</v>
      </c>
      <c r="H10" s="4" t="s">
        <v>66</v>
      </c>
      <c r="I10" s="14" t="s">
        <v>70</v>
      </c>
    </row>
    <row r="11" spans="1:12" ht="27.85" x14ac:dyDescent="0.25">
      <c r="C11" s="1" t="s">
        <v>38</v>
      </c>
      <c r="D11" s="10" t="s">
        <v>72</v>
      </c>
      <c r="G11" s="1" t="s">
        <v>56</v>
      </c>
      <c r="H11" s="4" t="s">
        <v>66</v>
      </c>
      <c r="I11" s="14" t="s">
        <v>70</v>
      </c>
    </row>
    <row r="12" spans="1:12" ht="27.85" x14ac:dyDescent="0.25">
      <c r="C12" s="1" t="s">
        <v>40</v>
      </c>
      <c r="D12" s="5" t="s">
        <v>71</v>
      </c>
      <c r="G12" s="1" t="s">
        <v>57</v>
      </c>
      <c r="H12" s="4" t="s">
        <v>66</v>
      </c>
      <c r="I12" s="111" t="s">
        <v>69</v>
      </c>
    </row>
    <row r="13" spans="1:12" ht="27.85" x14ac:dyDescent="0.25">
      <c r="C13" s="1" t="s">
        <v>30</v>
      </c>
      <c r="D13" s="9" t="s">
        <v>577</v>
      </c>
      <c r="G13" s="1" t="s">
        <v>58</v>
      </c>
      <c r="H13" s="4" t="s">
        <v>66</v>
      </c>
      <c r="I13" s="14" t="s">
        <v>70</v>
      </c>
    </row>
    <row r="14" spans="1:12" ht="27.85" x14ac:dyDescent="0.25">
      <c r="C14" s="1" t="s">
        <v>19</v>
      </c>
      <c r="D14" s="5" t="s">
        <v>73</v>
      </c>
      <c r="G14" s="1" t="s">
        <v>59</v>
      </c>
      <c r="H14" s="4" t="s">
        <v>66</v>
      </c>
      <c r="I14" s="112" t="s">
        <v>273</v>
      </c>
    </row>
    <row r="15" spans="1:12" x14ac:dyDescent="0.25">
      <c r="C15" s="1" t="s">
        <v>21</v>
      </c>
      <c r="D15" s="8" t="s">
        <v>578</v>
      </c>
      <c r="G15" s="1" t="s">
        <v>60</v>
      </c>
      <c r="H15" s="6" t="s">
        <v>65</v>
      </c>
      <c r="I15" s="10" t="s">
        <v>72</v>
      </c>
    </row>
    <row r="16" spans="1:12" ht="27.85" x14ac:dyDescent="0.25">
      <c r="C16" s="1" t="s">
        <v>22</v>
      </c>
      <c r="D16" s="5" t="s">
        <v>73</v>
      </c>
      <c r="G16" s="1" t="s">
        <v>61</v>
      </c>
      <c r="H16" s="7" t="s">
        <v>17</v>
      </c>
    </row>
    <row r="17" spans="3:9" ht="69.599999999999994" x14ac:dyDescent="0.25">
      <c r="C17" s="1" t="s">
        <v>41</v>
      </c>
      <c r="D17" s="5" t="s">
        <v>73</v>
      </c>
      <c r="G17" s="1" t="s">
        <v>62</v>
      </c>
      <c r="H17" s="7" t="s">
        <v>17</v>
      </c>
    </row>
    <row r="18" spans="3:9" ht="27.85" x14ac:dyDescent="0.25">
      <c r="C18" s="1" t="s">
        <v>24</v>
      </c>
      <c r="D18" s="109" t="s">
        <v>576</v>
      </c>
      <c r="G18" s="1" t="s">
        <v>63</v>
      </c>
      <c r="H18" s="6" t="s">
        <v>65</v>
      </c>
      <c r="I18" s="10" t="s">
        <v>72</v>
      </c>
    </row>
    <row r="19" spans="3:9" ht="27.85" x14ac:dyDescent="0.25">
      <c r="C19" s="1" t="s">
        <v>25</v>
      </c>
      <c r="D19" s="109" t="s">
        <v>576</v>
      </c>
      <c r="G19" s="1" t="s">
        <v>64</v>
      </c>
      <c r="H19" s="6" t="s">
        <v>65</v>
      </c>
      <c r="I19" s="10" t="s">
        <v>72</v>
      </c>
    </row>
    <row r="20" spans="3:9" x14ac:dyDescent="0.25">
      <c r="C20" s="1" t="s">
        <v>27</v>
      </c>
      <c r="D20" s="109" t="s">
        <v>576</v>
      </c>
    </row>
    <row r="21" spans="3:9" ht="41.75" x14ac:dyDescent="0.25">
      <c r="C21" s="1" t="s">
        <v>33</v>
      </c>
      <c r="D21" s="109" t="s">
        <v>576</v>
      </c>
    </row>
    <row r="22" spans="3:9" x14ac:dyDescent="0.25">
      <c r="C22" s="1" t="s">
        <v>34</v>
      </c>
      <c r="D22" s="109" t="s">
        <v>576</v>
      </c>
    </row>
    <row r="23" spans="3:9" ht="27.85" x14ac:dyDescent="0.25">
      <c r="C23" s="1" t="s">
        <v>35</v>
      </c>
      <c r="D23" s="109" t="s">
        <v>576</v>
      </c>
    </row>
    <row r="24" spans="3:9" ht="27.85" x14ac:dyDescent="0.25">
      <c r="C24" s="1" t="s">
        <v>37</v>
      </c>
      <c r="D24" s="109" t="s">
        <v>576</v>
      </c>
    </row>
    <row r="25" spans="3:9" ht="27.85" x14ac:dyDescent="0.25">
      <c r="C25" s="1" t="s">
        <v>39</v>
      </c>
      <c r="D25" s="109" t="s">
        <v>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576A-512F-4AEC-9E1A-4525DC5685E3}">
  <dimension ref="A1:DQ89"/>
  <sheetViews>
    <sheetView topLeftCell="B1" zoomScale="70" zoomScaleNormal="70" workbookViewId="0">
      <pane xSplit="1" ySplit="2" topLeftCell="C21" activePane="bottomRight" state="frozen"/>
      <selection activeCell="B1" sqref="B1"/>
      <selection pane="topRight" activeCell="C1" sqref="C1"/>
      <selection pane="bottomLeft" activeCell="B3" sqref="B3"/>
      <selection pane="bottomRight" activeCell="B24" sqref="B24"/>
    </sheetView>
  </sheetViews>
  <sheetFormatPr defaultColWidth="8.88671875" defaultRowHeight="14.55" x14ac:dyDescent="0.25"/>
  <cols>
    <col min="1" max="1" width="0" style="18" hidden="1" customWidth="1"/>
    <col min="2" max="2" width="46.21875" style="20" customWidth="1"/>
    <col min="3" max="3" width="57.6640625" style="20" customWidth="1"/>
    <col min="4" max="4" width="35.109375" style="18" customWidth="1"/>
    <col min="5" max="5" width="37.88671875" style="16" customWidth="1"/>
    <col min="6" max="6" width="35.33203125" style="16" customWidth="1"/>
    <col min="7" max="7" width="38.109375" style="18" customWidth="1"/>
    <col min="8" max="8" width="37.5546875" style="18" customWidth="1"/>
    <col min="9" max="9" width="38.109375" style="18" customWidth="1"/>
    <col min="10" max="10" width="48" style="16" customWidth="1"/>
    <col min="11" max="11" width="17.44140625" style="18" customWidth="1"/>
    <col min="12" max="15" width="33.109375" style="18" customWidth="1"/>
    <col min="16" max="16" width="62.44140625" style="18" customWidth="1"/>
    <col min="17" max="21" width="35.6640625" style="18" customWidth="1"/>
    <col min="22" max="22" width="40.88671875" style="19" customWidth="1"/>
    <col min="23" max="23" width="36.6640625" style="18" customWidth="1"/>
    <col min="24" max="24" width="45" style="16" customWidth="1"/>
    <col min="25" max="25" width="35.6640625" style="18" customWidth="1"/>
    <col min="26" max="26" width="25.109375" style="17" customWidth="1"/>
    <col min="27" max="27" width="33.5546875" style="16" customWidth="1"/>
    <col min="28" max="28" width="32.5546875" style="16" customWidth="1"/>
    <col min="29" max="29" width="53.5546875" style="16" customWidth="1"/>
    <col min="30" max="30" width="41.77734375" style="15" customWidth="1"/>
    <col min="31" max="31" width="30.77734375" style="15" customWidth="1"/>
    <col min="32" max="16384" width="8.88671875" style="15"/>
  </cols>
  <sheetData>
    <row r="1" spans="1:32" ht="29.05" x14ac:dyDescent="0.25">
      <c r="A1" s="20" t="s">
        <v>575</v>
      </c>
      <c r="B1" s="20" t="s">
        <v>574</v>
      </c>
      <c r="D1" s="20"/>
      <c r="G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17"/>
      <c r="W1" s="20"/>
      <c r="Y1" s="20"/>
    </row>
    <row r="2" spans="1:32" ht="30.25" x14ac:dyDescent="0.3">
      <c r="A2" s="20"/>
      <c r="B2" s="20" t="s">
        <v>573</v>
      </c>
      <c r="C2" s="20" t="s">
        <v>572</v>
      </c>
      <c r="D2" s="20" t="s">
        <v>571</v>
      </c>
      <c r="E2" s="16" t="s">
        <v>570</v>
      </c>
      <c r="F2" s="16" t="s">
        <v>569</v>
      </c>
      <c r="G2" s="20" t="s">
        <v>568</v>
      </c>
      <c r="H2" s="20" t="s">
        <v>567</v>
      </c>
      <c r="I2" s="20" t="s">
        <v>566</v>
      </c>
      <c r="J2" s="16" t="s">
        <v>565</v>
      </c>
      <c r="K2" s="107" t="s">
        <v>564</v>
      </c>
      <c r="L2" s="107" t="s">
        <v>563</v>
      </c>
      <c r="M2" s="107" t="s">
        <v>562</v>
      </c>
      <c r="N2" s="107" t="s">
        <v>561</v>
      </c>
      <c r="O2" s="107" t="s">
        <v>560</v>
      </c>
      <c r="P2" s="20" t="s">
        <v>559</v>
      </c>
      <c r="Q2" s="20" t="s">
        <v>558</v>
      </c>
      <c r="R2" s="20" t="s">
        <v>557</v>
      </c>
      <c r="S2" s="20" t="s">
        <v>556</v>
      </c>
      <c r="T2" s="20" t="s">
        <v>555</v>
      </c>
      <c r="U2" s="20" t="s">
        <v>554</v>
      </c>
      <c r="V2" s="20" t="s">
        <v>553</v>
      </c>
      <c r="W2" s="107" t="s">
        <v>552</v>
      </c>
      <c r="X2" s="16" t="s">
        <v>551</v>
      </c>
      <c r="Y2" s="20" t="s">
        <v>550</v>
      </c>
      <c r="Z2" s="106" t="s">
        <v>549</v>
      </c>
      <c r="AA2" s="105" t="s">
        <v>548</v>
      </c>
      <c r="AB2" s="16" t="s">
        <v>547</v>
      </c>
      <c r="AC2" s="16" t="s">
        <v>546</v>
      </c>
      <c r="AD2" s="1" t="s">
        <v>545</v>
      </c>
      <c r="AE2" s="33" t="s">
        <v>544</v>
      </c>
    </row>
    <row r="3" spans="1:32" ht="29.05" x14ac:dyDescent="0.25">
      <c r="A3" s="103">
        <v>2</v>
      </c>
      <c r="B3" s="13" t="s">
        <v>543</v>
      </c>
      <c r="C3" s="104" t="s">
        <v>542</v>
      </c>
      <c r="D3" s="20"/>
      <c r="F3" s="1"/>
      <c r="G3" s="20"/>
      <c r="H3" s="20"/>
      <c r="I3" s="20"/>
      <c r="K3" s="20"/>
      <c r="L3" s="20"/>
      <c r="M3" s="20"/>
      <c r="N3" s="1" t="s">
        <v>541</v>
      </c>
      <c r="O3" s="1" t="s">
        <v>541</v>
      </c>
      <c r="P3" s="20"/>
      <c r="Q3" s="20"/>
      <c r="R3" s="20"/>
      <c r="S3" s="20"/>
      <c r="T3" s="20"/>
      <c r="U3" s="20"/>
      <c r="V3" s="17"/>
      <c r="W3" s="20"/>
      <c r="Y3" s="22" t="s">
        <v>540</v>
      </c>
      <c r="AB3" s="16" t="s">
        <v>539</v>
      </c>
      <c r="AD3" t="s">
        <v>538</v>
      </c>
    </row>
    <row r="4" spans="1:32" x14ac:dyDescent="0.25">
      <c r="A4" s="103">
        <v>3</v>
      </c>
      <c r="B4" s="13" t="s">
        <v>537</v>
      </c>
      <c r="C4" s="13"/>
      <c r="D4" s="29" t="s">
        <v>536</v>
      </c>
      <c r="G4" s="20"/>
      <c r="H4" s="20"/>
      <c r="I4" s="16"/>
      <c r="K4" s="20" t="s">
        <v>535</v>
      </c>
      <c r="L4" s="20"/>
      <c r="M4" s="20" t="s">
        <v>534</v>
      </c>
      <c r="N4" s="20"/>
      <c r="O4" s="20"/>
      <c r="P4" s="27"/>
      <c r="Q4" s="20"/>
      <c r="R4" s="20"/>
      <c r="S4" s="20"/>
      <c r="T4" t="s">
        <v>533</v>
      </c>
      <c r="U4"/>
      <c r="V4" s="17" t="s">
        <v>532</v>
      </c>
      <c r="W4" s="20"/>
      <c r="Y4"/>
    </row>
    <row r="5" spans="1:32" ht="39.950000000000003" x14ac:dyDescent="0.25">
      <c r="A5" s="103">
        <v>4</v>
      </c>
      <c r="B5" s="13" t="s">
        <v>67</v>
      </c>
      <c r="C5" s="13"/>
      <c r="D5" s="20"/>
      <c r="F5" s="73" t="s">
        <v>531</v>
      </c>
      <c r="G5" s="20"/>
      <c r="H5" s="28" t="s">
        <v>530</v>
      </c>
      <c r="I5" s="28"/>
      <c r="K5" s="20"/>
      <c r="L5" s="1" t="s">
        <v>529</v>
      </c>
      <c r="M5" s="20"/>
      <c r="N5" s="20"/>
      <c r="O5" s="20"/>
      <c r="P5" s="20"/>
      <c r="Q5" s="20" t="s">
        <v>528</v>
      </c>
      <c r="R5" s="20"/>
      <c r="S5" s="20"/>
      <c r="T5" s="20"/>
      <c r="U5" s="102" t="s">
        <v>527</v>
      </c>
      <c r="V5" s="17"/>
      <c r="W5" s="20" t="s">
        <v>526</v>
      </c>
      <c r="X5" s="36" t="s">
        <v>525</v>
      </c>
      <c r="Y5"/>
      <c r="AA5" s="16" t="s">
        <v>524</v>
      </c>
      <c r="AC5" s="16" t="s">
        <v>523</v>
      </c>
      <c r="AE5" s="1" t="s">
        <v>522</v>
      </c>
    </row>
    <row r="6" spans="1:32" ht="36.950000000000003" customHeight="1" x14ac:dyDescent="0.25">
      <c r="A6" s="103">
        <v>7</v>
      </c>
      <c r="B6" s="13" t="s">
        <v>521</v>
      </c>
      <c r="C6" s="13"/>
      <c r="D6" s="20"/>
      <c r="F6" s="1" t="s">
        <v>520</v>
      </c>
      <c r="G6" s="20" t="s">
        <v>519</v>
      </c>
      <c r="H6" s="28" t="s">
        <v>518</v>
      </c>
      <c r="I6" s="28"/>
      <c r="K6" s="20"/>
      <c r="L6" s="20"/>
      <c r="M6" s="20"/>
      <c r="N6" s="20"/>
      <c r="O6" s="20"/>
      <c r="P6" s="20"/>
      <c r="Q6" s="20"/>
      <c r="R6" s="26" t="s">
        <v>517</v>
      </c>
      <c r="S6" t="s">
        <v>516</v>
      </c>
      <c r="T6"/>
      <c r="U6" s="101" t="s">
        <v>515</v>
      </c>
      <c r="V6" s="17" t="s">
        <v>514</v>
      </c>
      <c r="W6" s="20"/>
      <c r="Y6" s="101"/>
      <c r="Z6" s="67" t="s">
        <v>400</v>
      </c>
      <c r="AB6" s="16" t="s">
        <v>513</v>
      </c>
    </row>
    <row r="7" spans="1:32" ht="55.7" x14ac:dyDescent="0.25">
      <c r="A7" s="103">
        <v>6</v>
      </c>
      <c r="B7" s="13" t="s">
        <v>512</v>
      </c>
      <c r="C7" s="13"/>
      <c r="D7" s="20"/>
      <c r="F7" s="73" t="s">
        <v>511</v>
      </c>
      <c r="G7" s="20" t="s">
        <v>510</v>
      </c>
      <c r="H7" s="20"/>
      <c r="I7" s="1" t="s">
        <v>509</v>
      </c>
      <c r="K7" s="20" t="s">
        <v>508</v>
      </c>
      <c r="L7" s="20"/>
      <c r="M7" t="s">
        <v>507</v>
      </c>
      <c r="N7" s="20"/>
      <c r="O7" s="20"/>
      <c r="P7" s="20" t="s">
        <v>506</v>
      </c>
      <c r="Q7" s="20"/>
      <c r="R7" s="80" t="s">
        <v>505</v>
      </c>
      <c r="S7" t="s">
        <v>504</v>
      </c>
      <c r="T7"/>
      <c r="U7" s="102" t="s">
        <v>503</v>
      </c>
      <c r="V7" s="17" t="s">
        <v>502</v>
      </c>
      <c r="W7" s="20"/>
      <c r="X7" s="16" t="s">
        <v>501</v>
      </c>
      <c r="Y7" s="101"/>
    </row>
    <row r="8" spans="1:32" ht="27.85" x14ac:dyDescent="0.25">
      <c r="A8" s="100">
        <v>8</v>
      </c>
      <c r="B8" s="99" t="s">
        <v>500</v>
      </c>
      <c r="C8" s="99"/>
      <c r="D8" s="29" t="s">
        <v>499</v>
      </c>
      <c r="F8" s="1" t="s">
        <v>498</v>
      </c>
      <c r="G8" s="20" t="s">
        <v>497</v>
      </c>
      <c r="H8" s="1" t="s">
        <v>496</v>
      </c>
      <c r="I8" s="1"/>
      <c r="K8" s="20"/>
      <c r="L8" s="20"/>
      <c r="M8" s="20"/>
      <c r="N8" s="20"/>
      <c r="O8" s="20"/>
      <c r="P8" s="80" t="s">
        <v>495</v>
      </c>
      <c r="Q8" s="20"/>
      <c r="R8" s="26" t="s">
        <v>494</v>
      </c>
      <c r="S8" t="s">
        <v>493</v>
      </c>
      <c r="T8"/>
      <c r="U8" s="31" t="s">
        <v>492</v>
      </c>
      <c r="V8" s="17"/>
      <c r="W8" s="20"/>
      <c r="Y8" s="22" t="s">
        <v>491</v>
      </c>
      <c r="AA8" s="16" t="s">
        <v>490</v>
      </c>
      <c r="AC8" s="16" t="s">
        <v>489</v>
      </c>
    </row>
    <row r="9" spans="1:32" ht="67.2" customHeight="1" x14ac:dyDescent="0.25">
      <c r="A9" s="98">
        <v>11</v>
      </c>
      <c r="B9" s="97" t="s">
        <v>488</v>
      </c>
      <c r="C9" s="96"/>
      <c r="G9" s="20"/>
      <c r="H9" s="20"/>
      <c r="I9" s="20"/>
      <c r="K9" s="20" t="s">
        <v>487</v>
      </c>
      <c r="L9" s="67" t="s">
        <v>282</v>
      </c>
      <c r="M9" s="20"/>
      <c r="N9" s="20"/>
      <c r="O9" s="20"/>
      <c r="P9" s="20"/>
      <c r="Q9" s="20"/>
      <c r="R9" s="20"/>
      <c r="S9" s="20"/>
      <c r="T9" s="20"/>
      <c r="U9" s="20"/>
      <c r="V9" s="17"/>
      <c r="W9" s="20"/>
      <c r="Y9" s="22" t="s">
        <v>486</v>
      </c>
      <c r="AA9" s="16" t="s">
        <v>485</v>
      </c>
      <c r="AD9" t="s">
        <v>484</v>
      </c>
    </row>
    <row r="10" spans="1:32" s="92" customFormat="1" x14ac:dyDescent="0.25">
      <c r="A10" s="95">
        <v>9</v>
      </c>
      <c r="B10" s="94" t="s">
        <v>483</v>
      </c>
      <c r="C10" s="94" t="s">
        <v>482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" t="s">
        <v>481</v>
      </c>
      <c r="O10" s="1" t="s">
        <v>480</v>
      </c>
      <c r="P10" s="16"/>
      <c r="Q10" s="16"/>
      <c r="R10" s="16"/>
      <c r="S10" s="16"/>
      <c r="T10" s="16"/>
      <c r="U10" s="16"/>
      <c r="V10" s="16"/>
      <c r="W10" s="16" t="s">
        <v>479</v>
      </c>
      <c r="X10" s="16"/>
      <c r="Y10" s="22" t="s">
        <v>478</v>
      </c>
      <c r="Z10" s="16"/>
      <c r="AA10" s="16"/>
      <c r="AB10" s="16"/>
      <c r="AC10" s="16"/>
      <c r="AD10" s="93"/>
      <c r="AE10" s="93"/>
      <c r="AF10" s="93"/>
    </row>
    <row r="11" spans="1:32" ht="72.599999999999994" x14ac:dyDescent="0.25">
      <c r="A11" s="89">
        <v>10</v>
      </c>
      <c r="B11" s="91" t="s">
        <v>477</v>
      </c>
      <c r="C11" s="90"/>
      <c r="D11" s="20"/>
      <c r="E11" s="16" t="s">
        <v>476</v>
      </c>
      <c r="G11" s="20" t="s">
        <v>475</v>
      </c>
      <c r="H11" s="20"/>
      <c r="I11" s="16" t="s">
        <v>474</v>
      </c>
      <c r="K11" s="20"/>
      <c r="L11" s="20"/>
      <c r="M11" s="20"/>
      <c r="N11" s="1" t="s">
        <v>473</v>
      </c>
      <c r="O11" s="1" t="s">
        <v>473</v>
      </c>
      <c r="P11" s="20"/>
      <c r="Q11" s="20" t="s">
        <v>472</v>
      </c>
      <c r="R11" s="20"/>
      <c r="S11" t="s">
        <v>471</v>
      </c>
      <c r="T11"/>
      <c r="U11"/>
      <c r="V11" s="17"/>
      <c r="W11" s="20"/>
      <c r="Y11"/>
    </row>
    <row r="12" spans="1:32" ht="97.45" x14ac:dyDescent="0.25">
      <c r="A12" s="89">
        <v>56</v>
      </c>
      <c r="B12" s="89" t="s">
        <v>470</v>
      </c>
      <c r="C12" s="89"/>
      <c r="D12" s="20"/>
      <c r="G12" s="20" t="s">
        <v>469</v>
      </c>
      <c r="H12" s="20"/>
      <c r="I12" s="1" t="s">
        <v>468</v>
      </c>
      <c r="K12" s="20"/>
      <c r="L12" s="20"/>
      <c r="M12" s="20"/>
      <c r="N12" s="20"/>
      <c r="O12" s="20"/>
      <c r="P12" s="27" t="s">
        <v>467</v>
      </c>
      <c r="Q12" s="20"/>
      <c r="R12" s="20"/>
      <c r="S12" s="20"/>
      <c r="T12" s="20"/>
      <c r="U12" s="20"/>
      <c r="V12" s="17"/>
      <c r="W12" s="20"/>
      <c r="Y12" s="20"/>
    </row>
    <row r="13" spans="1:32" x14ac:dyDescent="0.25">
      <c r="A13" s="83">
        <v>1</v>
      </c>
      <c r="B13" s="83" t="s">
        <v>466</v>
      </c>
      <c r="C13" s="83"/>
      <c r="D13" s="29" t="s">
        <v>465</v>
      </c>
      <c r="G13" s="20"/>
      <c r="H13" s="20"/>
      <c r="I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17"/>
      <c r="W13" s="20" t="s">
        <v>464</v>
      </c>
      <c r="Y13" s="21" t="s">
        <v>463</v>
      </c>
    </row>
    <row r="14" spans="1:32" x14ac:dyDescent="0.25">
      <c r="A14" s="83">
        <v>13</v>
      </c>
      <c r="B14" s="83" t="s">
        <v>16</v>
      </c>
      <c r="C14" s="83"/>
      <c r="D14" s="20"/>
      <c r="F14" s="15" t="s">
        <v>462</v>
      </c>
      <c r="G14" s="20"/>
      <c r="H14" s="20"/>
      <c r="I14" s="20"/>
      <c r="K14" s="20"/>
      <c r="L14" s="20"/>
      <c r="M14" s="20"/>
      <c r="N14" s="1" t="s">
        <v>461</v>
      </c>
      <c r="O14" s="1" t="s">
        <v>460</v>
      </c>
      <c r="P14" s="20"/>
      <c r="Q14" s="20"/>
      <c r="R14" s="26" t="s">
        <v>459</v>
      </c>
      <c r="S14" s="26"/>
      <c r="T14" s="26"/>
      <c r="U14" s="31" t="s">
        <v>458</v>
      </c>
      <c r="V14" s="17"/>
      <c r="W14" s="20"/>
      <c r="Y14" s="31"/>
    </row>
    <row r="15" spans="1:32" ht="69.599999999999994" x14ac:dyDescent="0.25">
      <c r="A15" s="88" t="s">
        <v>457</v>
      </c>
      <c r="B15" s="88" t="s">
        <v>456</v>
      </c>
      <c r="C15" s="88" t="s">
        <v>455</v>
      </c>
      <c r="D15" s="29" t="s">
        <v>454</v>
      </c>
      <c r="G15" s="87"/>
      <c r="H15" s="87"/>
      <c r="I15" s="1" t="s">
        <v>453</v>
      </c>
      <c r="K15" s="20" t="s">
        <v>452</v>
      </c>
      <c r="L15" s="20"/>
      <c r="M15" s="20"/>
      <c r="N15" s="1" t="s">
        <v>451</v>
      </c>
      <c r="O15" s="1" t="s">
        <v>450</v>
      </c>
      <c r="P15" s="86"/>
      <c r="Q15" s="20"/>
      <c r="R15" s="20"/>
      <c r="S15" t="s">
        <v>449</v>
      </c>
      <c r="T15"/>
      <c r="U15"/>
      <c r="V15" s="17"/>
      <c r="W15" s="20" t="s">
        <v>448</v>
      </c>
      <c r="Y15"/>
    </row>
    <row r="16" spans="1:32" x14ac:dyDescent="0.25">
      <c r="A16" s="35">
        <v>89</v>
      </c>
      <c r="B16" s="35" t="s">
        <v>447</v>
      </c>
      <c r="C16" s="35" t="s">
        <v>446</v>
      </c>
      <c r="D16" s="20"/>
      <c r="G16" s="20"/>
      <c r="H16" s="20"/>
      <c r="I16" s="20"/>
      <c r="K16" s="20"/>
      <c r="L16" s="20"/>
      <c r="M16" s="20"/>
      <c r="N16" s="20"/>
      <c r="O16" s="20"/>
      <c r="P16" s="27" t="s">
        <v>445</v>
      </c>
      <c r="Q16" s="20"/>
      <c r="R16" s="20"/>
      <c r="S16" s="20"/>
      <c r="T16" s="20"/>
      <c r="U16" s="20"/>
      <c r="V16" s="17"/>
      <c r="W16" s="20"/>
      <c r="Y16" s="20"/>
    </row>
    <row r="17" spans="1:31" ht="29.05" x14ac:dyDescent="0.25">
      <c r="A17" s="83">
        <v>16</v>
      </c>
      <c r="B17" s="83" t="s">
        <v>444</v>
      </c>
      <c r="C17" s="83"/>
      <c r="D17" s="20"/>
      <c r="E17" s="16" t="s">
        <v>443</v>
      </c>
      <c r="F17" s="1" t="s">
        <v>442</v>
      </c>
      <c r="G17" s="20" t="s">
        <v>441</v>
      </c>
      <c r="H17" s="20" t="s">
        <v>440</v>
      </c>
      <c r="I17" s="20"/>
      <c r="J17" s="28"/>
      <c r="K17" s="20"/>
      <c r="L17" s="20"/>
      <c r="M17" s="20"/>
      <c r="N17" s="1" t="s">
        <v>439</v>
      </c>
      <c r="O17" s="24" t="s">
        <v>438</v>
      </c>
      <c r="P17" s="27" t="s">
        <v>437</v>
      </c>
      <c r="Q17" s="16" t="s">
        <v>436</v>
      </c>
      <c r="R17" s="26" t="s">
        <v>435</v>
      </c>
      <c r="S17" t="s">
        <v>434</v>
      </c>
      <c r="T17" t="s">
        <v>433</v>
      </c>
      <c r="U17" s="31" t="s">
        <v>432</v>
      </c>
      <c r="V17" s="17"/>
      <c r="W17" s="20"/>
      <c r="Y17" s="31"/>
      <c r="AB17" s="16" t="s">
        <v>431</v>
      </c>
      <c r="AC17" s="16" t="s">
        <v>430</v>
      </c>
    </row>
    <row r="18" spans="1:31" x14ac:dyDescent="0.25">
      <c r="A18" s="85" t="s">
        <v>429</v>
      </c>
      <c r="B18" s="84" t="s">
        <v>428</v>
      </c>
      <c r="C18" s="84"/>
      <c r="D18" s="29"/>
      <c r="E18" s="16" t="s">
        <v>427</v>
      </c>
      <c r="G18" s="20"/>
      <c r="H18" s="20"/>
      <c r="I18" s="20"/>
      <c r="J18" s="16" t="s">
        <v>426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7"/>
      <c r="W18" s="20"/>
      <c r="Y18" s="20"/>
    </row>
    <row r="19" spans="1:31" ht="84.7" customHeight="1" x14ac:dyDescent="0.25">
      <c r="A19" s="83">
        <v>20</v>
      </c>
      <c r="B19" s="83" t="s">
        <v>425</v>
      </c>
      <c r="C19" s="83"/>
      <c r="D19" s="29"/>
      <c r="F19" s="1" t="s">
        <v>424</v>
      </c>
      <c r="G19" s="20"/>
      <c r="H19" s="28" t="s">
        <v>423</v>
      </c>
      <c r="I19" s="16"/>
      <c r="K19" s="20" t="s">
        <v>422</v>
      </c>
      <c r="L19" s="1" t="s">
        <v>421</v>
      </c>
      <c r="M19" s="1"/>
      <c r="N19" s="1"/>
      <c r="O19" s="1"/>
      <c r="P19" s="27"/>
      <c r="Q19" s="20"/>
      <c r="R19" s="20"/>
      <c r="S19" s="26" t="s">
        <v>420</v>
      </c>
      <c r="T19" s="26"/>
      <c r="U19" s="26"/>
      <c r="V19" s="17"/>
      <c r="W19" s="20"/>
      <c r="Y19" s="26"/>
    </row>
    <row r="20" spans="1:31" ht="71.400000000000006" customHeight="1" x14ac:dyDescent="0.25">
      <c r="A20" s="83">
        <v>21</v>
      </c>
      <c r="B20" s="83" t="s">
        <v>419</v>
      </c>
      <c r="C20" s="83"/>
      <c r="D20" s="29" t="s">
        <v>418</v>
      </c>
      <c r="E20" s="16" t="s">
        <v>417</v>
      </c>
      <c r="F20" s="15" t="s">
        <v>416</v>
      </c>
      <c r="G20" s="20" t="s">
        <v>415</v>
      </c>
      <c r="H20" s="28" t="s">
        <v>414</v>
      </c>
      <c r="I20" s="24" t="s">
        <v>413</v>
      </c>
      <c r="J20" s="16" t="s">
        <v>412</v>
      </c>
      <c r="K20" s="20" t="s">
        <v>411</v>
      </c>
      <c r="L20" s="20"/>
      <c r="M20" t="s">
        <v>410</v>
      </c>
      <c r="N20"/>
      <c r="O20"/>
      <c r="P20" s="27" t="s">
        <v>409</v>
      </c>
      <c r="Q20" s="16" t="s">
        <v>408</v>
      </c>
      <c r="R20" s="80" t="s">
        <v>407</v>
      </c>
      <c r="S20" t="s">
        <v>406</v>
      </c>
      <c r="T20" s="28" t="s">
        <v>405</v>
      </c>
      <c r="U20" s="31" t="s">
        <v>404</v>
      </c>
      <c r="V20" s="17"/>
      <c r="W20" s="20" t="s">
        <v>403</v>
      </c>
      <c r="X20" s="16" t="s">
        <v>402</v>
      </c>
      <c r="Y20" s="21" t="s">
        <v>401</v>
      </c>
      <c r="Z20" s="67" t="s">
        <v>400</v>
      </c>
      <c r="AC20" s="16" t="s">
        <v>399</v>
      </c>
      <c r="AD20" t="s">
        <v>398</v>
      </c>
      <c r="AE20" s="1" t="s">
        <v>397</v>
      </c>
    </row>
    <row r="21" spans="1:31" x14ac:dyDescent="0.25">
      <c r="A21" s="83">
        <v>22</v>
      </c>
      <c r="B21" s="83" t="s">
        <v>396</v>
      </c>
      <c r="C21" s="83"/>
      <c r="D21" s="29"/>
      <c r="G21" s="20"/>
      <c r="H21" s="20"/>
      <c r="I21" s="20"/>
      <c r="K21" s="20"/>
      <c r="L21" s="20"/>
      <c r="M21" s="20"/>
      <c r="N21" s="20"/>
      <c r="O21" s="20"/>
      <c r="P21" s="82"/>
      <c r="Q21" s="20"/>
      <c r="R21" s="20"/>
      <c r="S21" s="20"/>
      <c r="T21" s="26"/>
      <c r="U21" s="26"/>
      <c r="V21" s="17"/>
      <c r="W21" s="20"/>
      <c r="Y21" s="26"/>
      <c r="AE21" t="s">
        <v>395</v>
      </c>
    </row>
    <row r="22" spans="1:31" ht="75.05" customHeight="1" x14ac:dyDescent="0.25">
      <c r="A22" s="81">
        <v>24</v>
      </c>
      <c r="B22" s="81" t="s">
        <v>394</v>
      </c>
      <c r="C22" s="81"/>
      <c r="D22" s="20"/>
      <c r="E22" s="16" t="s">
        <v>393</v>
      </c>
      <c r="G22" s="20" t="s">
        <v>392</v>
      </c>
      <c r="H22" s="20"/>
      <c r="I22" s="36" t="s">
        <v>390</v>
      </c>
      <c r="J22" s="16" t="s">
        <v>391</v>
      </c>
      <c r="K22" s="36" t="s">
        <v>390</v>
      </c>
      <c r="L22" s="20"/>
      <c r="M22" s="20"/>
      <c r="N22" s="1" t="s">
        <v>389</v>
      </c>
      <c r="O22" s="1" t="s">
        <v>389</v>
      </c>
      <c r="P22" s="23" t="s">
        <v>388</v>
      </c>
      <c r="Q22" s="20"/>
      <c r="R22" s="20"/>
      <c r="S22" s="80" t="s">
        <v>387</v>
      </c>
      <c r="T22" t="s">
        <v>386</v>
      </c>
      <c r="U22"/>
      <c r="V22" s="17"/>
      <c r="W22" s="20"/>
      <c r="Y22" s="22" t="s">
        <v>385</v>
      </c>
      <c r="AC22" s="11" t="s">
        <v>384</v>
      </c>
      <c r="AD22" s="11" t="s">
        <v>383</v>
      </c>
    </row>
    <row r="23" spans="1:31" x14ac:dyDescent="0.25">
      <c r="A23" s="78">
        <v>25</v>
      </c>
      <c r="B23" s="79" t="s">
        <v>382</v>
      </c>
      <c r="C23" s="79" t="s">
        <v>381</v>
      </c>
      <c r="D23" s="20"/>
      <c r="F23" s="1" t="s">
        <v>380</v>
      </c>
      <c r="G23" s="20"/>
      <c r="H23" s="28" t="s">
        <v>379</v>
      </c>
      <c r="I23" s="28"/>
      <c r="K23" s="20"/>
      <c r="L23" s="20"/>
      <c r="M23" s="20"/>
      <c r="N23" s="1" t="s">
        <v>378</v>
      </c>
      <c r="O23" s="1" t="s">
        <v>378</v>
      </c>
      <c r="P23" s="27" t="s">
        <v>377</v>
      </c>
      <c r="Q23" s="16" t="s">
        <v>376</v>
      </c>
      <c r="R23" s="16"/>
      <c r="S23" t="s">
        <v>375</v>
      </c>
      <c r="T23"/>
      <c r="U23"/>
      <c r="V23" s="17"/>
      <c r="W23" s="20"/>
      <c r="Y23" s="21" t="s">
        <v>374</v>
      </c>
      <c r="AC23" s="16" t="s">
        <v>373</v>
      </c>
    </row>
    <row r="24" spans="1:31" ht="55.7" x14ac:dyDescent="0.25">
      <c r="A24" s="78">
        <v>26</v>
      </c>
      <c r="B24" s="79" t="s">
        <v>372</v>
      </c>
      <c r="C24" s="79"/>
      <c r="D24" s="20"/>
      <c r="G24" s="36" t="s">
        <v>371</v>
      </c>
      <c r="H24" s="20"/>
      <c r="I24" s="1" t="s">
        <v>370</v>
      </c>
      <c r="K24" s="20" t="s">
        <v>369</v>
      </c>
      <c r="L24" s="20"/>
      <c r="M24" t="s">
        <v>368</v>
      </c>
      <c r="N24"/>
      <c r="O24"/>
      <c r="P24" s="27" t="s">
        <v>367</v>
      </c>
      <c r="Q24" s="20"/>
      <c r="R24" s="26" t="s">
        <v>366</v>
      </c>
      <c r="S24" s="26"/>
      <c r="T24" s="26"/>
      <c r="U24" s="26"/>
      <c r="V24" s="17"/>
      <c r="W24" s="20"/>
      <c r="Y24" s="26"/>
      <c r="AC24" s="16" t="s">
        <v>365</v>
      </c>
    </row>
    <row r="25" spans="1:31" ht="69.599999999999994" x14ac:dyDescent="0.25">
      <c r="A25" s="78">
        <v>36</v>
      </c>
      <c r="B25" s="78" t="s">
        <v>364</v>
      </c>
      <c r="C25" s="78"/>
      <c r="D25" s="20"/>
      <c r="G25" s="20" t="s">
        <v>363</v>
      </c>
      <c r="H25" s="20"/>
      <c r="I25" s="1" t="s">
        <v>362</v>
      </c>
      <c r="K25" s="20"/>
      <c r="L25" s="20"/>
      <c r="M25" s="20"/>
      <c r="N25" s="20"/>
      <c r="O25" s="20"/>
      <c r="P25" s="27" t="s">
        <v>361</v>
      </c>
      <c r="Q25" s="20"/>
      <c r="R25" s="20"/>
      <c r="S25" s="20"/>
      <c r="T25" s="20"/>
      <c r="U25" s="20"/>
      <c r="V25" s="17"/>
      <c r="W25" s="20"/>
      <c r="Y25" s="20"/>
    </row>
    <row r="26" spans="1:31" x14ac:dyDescent="0.25">
      <c r="A26" s="77">
        <v>29</v>
      </c>
      <c r="B26" s="76" t="s">
        <v>360</v>
      </c>
      <c r="C26" s="76"/>
      <c r="D26" s="20"/>
      <c r="F26" s="1" t="s">
        <v>359</v>
      </c>
      <c r="G26" s="20" t="s">
        <v>358</v>
      </c>
      <c r="H26" s="20"/>
      <c r="I26" s="20"/>
      <c r="K26" s="20"/>
      <c r="L26" s="20"/>
      <c r="M26" s="20"/>
      <c r="N26" s="1" t="s">
        <v>357</v>
      </c>
      <c r="O26" s="1" t="s">
        <v>357</v>
      </c>
      <c r="P26" s="27" t="s">
        <v>356</v>
      </c>
      <c r="Q26" s="20"/>
      <c r="R26" s="26" t="s">
        <v>355</v>
      </c>
      <c r="S26" s="26"/>
      <c r="T26" s="26"/>
      <c r="U26" s="26"/>
      <c r="V26" s="17"/>
      <c r="W26" s="20"/>
      <c r="Y26" s="26"/>
      <c r="AC26" s="16" t="s">
        <v>354</v>
      </c>
      <c r="AE26" s="1" t="s">
        <v>353</v>
      </c>
    </row>
    <row r="27" spans="1:31" ht="29.05" x14ac:dyDescent="0.25">
      <c r="A27" s="77">
        <v>33</v>
      </c>
      <c r="B27" s="76" t="s">
        <v>352</v>
      </c>
      <c r="C27" s="76"/>
      <c r="D27" s="73" t="s">
        <v>351</v>
      </c>
      <c r="E27" s="16" t="s">
        <v>350</v>
      </c>
      <c r="G27" s="20"/>
      <c r="H27" s="20"/>
      <c r="I27" s="20"/>
      <c r="K27" s="20" t="s">
        <v>349</v>
      </c>
      <c r="L27" s="20"/>
      <c r="M27" t="s">
        <v>348</v>
      </c>
      <c r="N27"/>
      <c r="O27"/>
      <c r="P27" s="20"/>
      <c r="Q27" s="20"/>
      <c r="R27" s="20"/>
      <c r="S27" s="20"/>
      <c r="T27" s="28" t="s">
        <v>347</v>
      </c>
      <c r="U27" s="28"/>
      <c r="V27" s="17" t="s">
        <v>346</v>
      </c>
      <c r="W27" s="20" t="s">
        <v>345</v>
      </c>
      <c r="Y27" s="28"/>
      <c r="AA27" s="16" t="s">
        <v>344</v>
      </c>
    </row>
    <row r="28" spans="1:31" ht="22.4" customHeight="1" x14ac:dyDescent="0.25">
      <c r="A28" s="69">
        <v>35</v>
      </c>
      <c r="B28" s="71" t="s">
        <v>343</v>
      </c>
      <c r="C28" s="71"/>
      <c r="D28" s="29" t="s">
        <v>342</v>
      </c>
      <c r="G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7"/>
      <c r="W28" s="20"/>
      <c r="Y28" s="21" t="s">
        <v>341</v>
      </c>
      <c r="AE28" s="1" t="s">
        <v>340</v>
      </c>
    </row>
    <row r="29" spans="1:31" ht="85.95" customHeight="1" x14ac:dyDescent="0.25">
      <c r="A29" s="75" t="s">
        <v>339</v>
      </c>
      <c r="B29" s="74" t="s">
        <v>338</v>
      </c>
      <c r="C29" s="74"/>
      <c r="D29" s="20"/>
      <c r="E29" s="73" t="s">
        <v>337</v>
      </c>
      <c r="F29" s="73" t="s">
        <v>336</v>
      </c>
      <c r="G29" s="20"/>
      <c r="H29" s="28" t="s">
        <v>335</v>
      </c>
      <c r="I29" s="1" t="s">
        <v>334</v>
      </c>
      <c r="J29" s="16" t="s">
        <v>333</v>
      </c>
      <c r="K29" s="20" t="s">
        <v>332</v>
      </c>
      <c r="L29" s="20"/>
      <c r="M29" t="s">
        <v>331</v>
      </c>
      <c r="N29"/>
      <c r="O29"/>
      <c r="P29" s="20"/>
      <c r="Q29" s="66" t="s">
        <v>330</v>
      </c>
      <c r="R29" s="26" t="s">
        <v>329</v>
      </c>
      <c r="S29" t="s">
        <v>328</v>
      </c>
      <c r="T29"/>
      <c r="U29" s="72" t="s">
        <v>327</v>
      </c>
      <c r="V29" s="17"/>
      <c r="W29" s="20"/>
      <c r="Y29" s="20"/>
    </row>
    <row r="30" spans="1:31" ht="80.5" customHeight="1" x14ac:dyDescent="0.25">
      <c r="A30" s="69">
        <v>54</v>
      </c>
      <c r="B30" s="71" t="s">
        <v>326</v>
      </c>
      <c r="C30" s="71"/>
      <c r="D30" s="29" t="s">
        <v>325</v>
      </c>
      <c r="E30" s="16" t="s">
        <v>324</v>
      </c>
      <c r="G30" s="20"/>
      <c r="H30" s="20"/>
      <c r="I30" s="1" t="s">
        <v>323</v>
      </c>
      <c r="K30" s="20" t="s">
        <v>322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7"/>
      <c r="W30" s="20" t="s">
        <v>321</v>
      </c>
      <c r="Y30" s="22" t="s">
        <v>320</v>
      </c>
    </row>
    <row r="31" spans="1:31" ht="27.85" x14ac:dyDescent="0.25">
      <c r="A31" s="69"/>
      <c r="B31" s="71" t="s">
        <v>319</v>
      </c>
      <c r="C31" s="71" t="s">
        <v>318</v>
      </c>
      <c r="D31" s="29" t="s">
        <v>317</v>
      </c>
      <c r="G31" s="20"/>
      <c r="H31" s="36" t="s">
        <v>316</v>
      </c>
      <c r="I31" s="28"/>
      <c r="K31" s="20"/>
      <c r="L31" s="1" t="s">
        <v>315</v>
      </c>
      <c r="M31" s="1"/>
      <c r="N31" s="1"/>
      <c r="O31" s="1"/>
      <c r="P31" s="20"/>
      <c r="Q31" s="16" t="s">
        <v>314</v>
      </c>
      <c r="R31" s="16"/>
      <c r="S31" t="s">
        <v>313</v>
      </c>
      <c r="T31"/>
      <c r="U31"/>
      <c r="V31" s="17"/>
      <c r="W31" s="20" t="s">
        <v>312</v>
      </c>
      <c r="Y31"/>
      <c r="AA31" s="16" t="s">
        <v>311</v>
      </c>
      <c r="AE31" s="1" t="s">
        <v>310</v>
      </c>
    </row>
    <row r="32" spans="1:31" ht="82.9" customHeight="1" x14ac:dyDescent="0.25">
      <c r="A32" s="69">
        <v>41</v>
      </c>
      <c r="B32" s="70" t="s">
        <v>309</v>
      </c>
      <c r="C32" s="70"/>
      <c r="D32" s="29" t="s">
        <v>308</v>
      </c>
      <c r="E32" s="16" t="s">
        <v>307</v>
      </c>
      <c r="G32" s="20"/>
      <c r="H32" s="20"/>
      <c r="I32" s="1" t="s">
        <v>306</v>
      </c>
      <c r="K32" s="20" t="s">
        <v>305</v>
      </c>
      <c r="L32" s="20"/>
      <c r="M32" t="s">
        <v>304</v>
      </c>
      <c r="N32"/>
      <c r="O32"/>
      <c r="P32" s="20" t="s">
        <v>303</v>
      </c>
      <c r="Q32" s="20"/>
      <c r="R32" s="20"/>
      <c r="S32" t="s">
        <v>302</v>
      </c>
      <c r="T32" s="28" t="s">
        <v>301</v>
      </c>
      <c r="U32" s="28"/>
      <c r="V32" s="17"/>
      <c r="W32" s="20" t="s">
        <v>300</v>
      </c>
      <c r="X32" s="36" t="s">
        <v>299</v>
      </c>
      <c r="Y32" s="22" t="s">
        <v>298</v>
      </c>
      <c r="AA32" s="16" t="s">
        <v>297</v>
      </c>
      <c r="AC32" s="16" t="s">
        <v>296</v>
      </c>
      <c r="AD32" t="s">
        <v>295</v>
      </c>
    </row>
    <row r="33" spans="1:30" x14ac:dyDescent="0.25">
      <c r="A33" s="69">
        <v>42</v>
      </c>
      <c r="B33" s="70" t="s">
        <v>294</v>
      </c>
      <c r="C33" s="70"/>
      <c r="D33" s="29"/>
      <c r="G33" s="20"/>
      <c r="H33" s="20"/>
      <c r="I33" s="20"/>
      <c r="K33" s="20"/>
      <c r="L33" s="20"/>
      <c r="M33" s="20"/>
      <c r="N33" s="20"/>
      <c r="O33" s="20"/>
      <c r="P33" s="27" t="s">
        <v>293</v>
      </c>
      <c r="Q33" s="20"/>
      <c r="R33" s="20"/>
      <c r="S33" t="s">
        <v>292</v>
      </c>
      <c r="T33"/>
      <c r="U33"/>
      <c r="V33" s="17"/>
      <c r="W33" s="20"/>
      <c r="Y33"/>
    </row>
    <row r="34" spans="1:30" ht="24.2" x14ac:dyDescent="0.25">
      <c r="A34" s="69">
        <v>59</v>
      </c>
      <c r="B34" s="69" t="s">
        <v>291</v>
      </c>
      <c r="C34" s="69"/>
      <c r="D34" s="29" t="s">
        <v>290</v>
      </c>
      <c r="G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7"/>
      <c r="W34" s="20" t="s">
        <v>289</v>
      </c>
      <c r="Y34" s="20"/>
    </row>
    <row r="35" spans="1:30" x14ac:dyDescent="0.25">
      <c r="A35" s="68">
        <v>62</v>
      </c>
      <c r="B35" s="68" t="s">
        <v>288</v>
      </c>
      <c r="C35" s="68"/>
      <c r="D35" s="20"/>
      <c r="F35" s="1" t="s">
        <v>287</v>
      </c>
      <c r="G35" s="20"/>
      <c r="H35" s="20"/>
      <c r="I35" s="20"/>
      <c r="K35" s="20"/>
      <c r="L35" s="20"/>
      <c r="M35" s="20"/>
      <c r="N35" s="20"/>
      <c r="O35" s="20"/>
      <c r="P35" s="27" t="s">
        <v>286</v>
      </c>
      <c r="Q35" s="16" t="s">
        <v>285</v>
      </c>
      <c r="R35" s="26" t="s">
        <v>284</v>
      </c>
      <c r="S35" s="26"/>
      <c r="T35" s="26"/>
      <c r="U35" s="26"/>
      <c r="V35" s="17"/>
      <c r="W35" s="20"/>
      <c r="Y35" s="26"/>
    </row>
    <row r="36" spans="1:30" ht="61.15" customHeight="1" x14ac:dyDescent="0.25">
      <c r="A36" s="68">
        <v>63</v>
      </c>
      <c r="B36" s="68" t="s">
        <v>283</v>
      </c>
      <c r="C36" s="68"/>
      <c r="D36" s="20"/>
      <c r="G36" s="20"/>
      <c r="H36" s="20"/>
      <c r="I36" s="20"/>
      <c r="K36" s="20"/>
      <c r="L36" s="67" t="s">
        <v>282</v>
      </c>
      <c r="M36" s="20"/>
      <c r="N36" s="20"/>
      <c r="O36" s="20"/>
      <c r="P36" s="66" t="s">
        <v>281</v>
      </c>
      <c r="Q36" s="20"/>
      <c r="R36" s="20"/>
      <c r="S36" t="s">
        <v>280</v>
      </c>
      <c r="T36"/>
      <c r="U36"/>
      <c r="V36" s="17"/>
      <c r="W36" s="20" t="s">
        <v>279</v>
      </c>
      <c r="Y36" s="17" t="s">
        <v>278</v>
      </c>
    </row>
    <row r="37" spans="1:30" ht="29.05" x14ac:dyDescent="0.25">
      <c r="A37" s="64">
        <v>69</v>
      </c>
      <c r="B37" s="14" t="s">
        <v>68</v>
      </c>
      <c r="C37" s="65" t="s">
        <v>277</v>
      </c>
      <c r="D37" s="29"/>
      <c r="G37" s="20"/>
      <c r="H37" s="20"/>
      <c r="I37" s="20"/>
      <c r="K37" s="20"/>
      <c r="L37" s="20"/>
      <c r="M37" s="20"/>
      <c r="N37" s="20"/>
      <c r="O37" s="20"/>
      <c r="P37" s="20"/>
      <c r="Q37" s="20"/>
      <c r="R37" s="20"/>
      <c r="S37" t="s">
        <v>276</v>
      </c>
      <c r="T37"/>
      <c r="U37"/>
      <c r="V37" s="17"/>
      <c r="W37" s="20"/>
      <c r="Y37" s="22" t="s">
        <v>275</v>
      </c>
      <c r="AA37" s="16" t="s">
        <v>274</v>
      </c>
    </row>
    <row r="38" spans="1:30" x14ac:dyDescent="0.25">
      <c r="A38" s="64">
        <v>70</v>
      </c>
      <c r="B38" s="14" t="s">
        <v>273</v>
      </c>
      <c r="C38" s="14"/>
      <c r="D38" s="29" t="s">
        <v>272</v>
      </c>
      <c r="G38" s="20"/>
      <c r="H38" s="28" t="s">
        <v>271</v>
      </c>
      <c r="I38" s="2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17"/>
      <c r="W38" s="20" t="s">
        <v>270</v>
      </c>
      <c r="Y38" s="22" t="s">
        <v>269</v>
      </c>
    </row>
    <row r="39" spans="1:30" x14ac:dyDescent="0.25">
      <c r="A39" s="64"/>
      <c r="B39" s="14" t="s">
        <v>69</v>
      </c>
      <c r="C39" s="14"/>
      <c r="D39" s="29" t="s">
        <v>268</v>
      </c>
      <c r="G39" s="20"/>
      <c r="H39" s="20"/>
      <c r="I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17"/>
      <c r="W39" s="16" t="s">
        <v>267</v>
      </c>
      <c r="Y39" s="20"/>
    </row>
    <row r="40" spans="1:30" x14ac:dyDescent="0.25">
      <c r="A40" s="64"/>
      <c r="B40" s="14" t="s">
        <v>70</v>
      </c>
      <c r="C40" s="14"/>
      <c r="D40" s="29"/>
      <c r="G40" s="20"/>
      <c r="H40" s="20"/>
      <c r="I40" s="20"/>
      <c r="K40" s="20"/>
      <c r="L40" s="20"/>
      <c r="M40" s="20"/>
      <c r="N40" s="20"/>
      <c r="O40" s="20"/>
      <c r="P40" s="20"/>
      <c r="Q40" s="16" t="s">
        <v>266</v>
      </c>
      <c r="R40" s="16"/>
      <c r="S40" s="16"/>
      <c r="T40" s="16"/>
      <c r="U40" s="16"/>
      <c r="V40" s="17"/>
      <c r="W40" s="20"/>
      <c r="Y40" s="16"/>
    </row>
    <row r="41" spans="1:30" ht="55.7" x14ac:dyDescent="0.25">
      <c r="A41" s="51">
        <v>19</v>
      </c>
      <c r="B41" s="50" t="s">
        <v>265</v>
      </c>
      <c r="C41" s="50"/>
      <c r="D41" s="29" t="s">
        <v>264</v>
      </c>
      <c r="G41" s="20" t="s">
        <v>263</v>
      </c>
      <c r="H41" s="20"/>
      <c r="I41" s="1" t="s">
        <v>262</v>
      </c>
      <c r="K41" s="20" t="s">
        <v>261</v>
      </c>
      <c r="L41" s="1" t="s">
        <v>260</v>
      </c>
      <c r="M41" s="1"/>
      <c r="N41" s="1"/>
      <c r="O41" s="1"/>
      <c r="P41" s="27" t="s">
        <v>259</v>
      </c>
      <c r="Q41" s="16" t="s">
        <v>258</v>
      </c>
      <c r="R41" s="26" t="s">
        <v>257</v>
      </c>
      <c r="S41" s="26"/>
      <c r="T41" s="26"/>
      <c r="U41" s="26"/>
      <c r="V41" s="17"/>
      <c r="W41" s="20" t="s">
        <v>256</v>
      </c>
      <c r="Y41" s="26"/>
      <c r="AA41" s="16" t="s">
        <v>255</v>
      </c>
      <c r="AC41" s="16" t="s">
        <v>254</v>
      </c>
      <c r="AD41" t="s">
        <v>253</v>
      </c>
    </row>
    <row r="42" spans="1:30" ht="29.05" x14ac:dyDescent="0.25">
      <c r="A42" s="63">
        <v>43</v>
      </c>
      <c r="B42" s="60" t="s">
        <v>252</v>
      </c>
      <c r="C42" s="60" t="s">
        <v>251</v>
      </c>
      <c r="D42" s="20"/>
      <c r="G42" s="20" t="s">
        <v>250</v>
      </c>
      <c r="H42" s="20"/>
      <c r="I42" s="20"/>
      <c r="K42" s="20" t="s">
        <v>249</v>
      </c>
      <c r="L42" s="1" t="s">
        <v>248</v>
      </c>
      <c r="M42" s="1"/>
      <c r="N42" s="1"/>
      <c r="O42" s="1"/>
      <c r="P42" s="1"/>
      <c r="Q42" s="20"/>
      <c r="R42" s="20"/>
      <c r="S42" s="20"/>
      <c r="T42" s="20"/>
      <c r="U42" s="20"/>
      <c r="V42" s="17"/>
      <c r="W42" s="20" t="s">
        <v>247</v>
      </c>
      <c r="Y42" s="20"/>
    </row>
    <row r="43" spans="1:30" x14ac:dyDescent="0.25">
      <c r="A43" s="62">
        <v>44</v>
      </c>
      <c r="B43" s="60" t="s">
        <v>246</v>
      </c>
      <c r="C43" s="60"/>
      <c r="D43" s="20"/>
      <c r="G43" s="20"/>
      <c r="H43" s="28" t="s">
        <v>245</v>
      </c>
      <c r="I43" s="28"/>
      <c r="K43" s="20"/>
      <c r="L43" s="20"/>
      <c r="M43" s="20"/>
      <c r="N43" s="20"/>
      <c r="O43" s="20"/>
      <c r="P43" s="27" t="s">
        <v>244</v>
      </c>
      <c r="Q43" s="20"/>
      <c r="R43" s="20"/>
      <c r="S43" s="20"/>
      <c r="T43" s="20"/>
      <c r="U43" s="20"/>
      <c r="V43" s="17"/>
      <c r="W43" s="20"/>
      <c r="Y43" s="20"/>
    </row>
    <row r="44" spans="1:30" ht="55.7" x14ac:dyDescent="0.25">
      <c r="A44" s="61">
        <v>45</v>
      </c>
      <c r="B44" s="60" t="s">
        <v>243</v>
      </c>
      <c r="C44" s="60"/>
      <c r="D44" s="29" t="s">
        <v>242</v>
      </c>
      <c r="F44" s="1" t="s">
        <v>241</v>
      </c>
      <c r="G44" s="20"/>
      <c r="H44" s="20"/>
      <c r="I44" s="1" t="s">
        <v>240</v>
      </c>
      <c r="K44" s="20"/>
      <c r="L44" s="20"/>
      <c r="M44" s="20"/>
      <c r="N44" s="20"/>
      <c r="O44" s="20"/>
      <c r="P44" s="27" t="s">
        <v>239</v>
      </c>
      <c r="Q44" s="20"/>
      <c r="R44" s="26" t="s">
        <v>238</v>
      </c>
      <c r="S44" t="s">
        <v>237</v>
      </c>
      <c r="T44"/>
      <c r="U44"/>
      <c r="V44" s="17"/>
      <c r="W44" s="20"/>
      <c r="Y44"/>
      <c r="AD44" t="s">
        <v>236</v>
      </c>
    </row>
    <row r="45" spans="1:30" x14ac:dyDescent="0.25">
      <c r="A45" s="59">
        <v>46</v>
      </c>
      <c r="B45" s="58" t="s">
        <v>235</v>
      </c>
      <c r="C45" s="58" t="s">
        <v>234</v>
      </c>
      <c r="D45" s="29" t="s">
        <v>233</v>
      </c>
      <c r="G45" s="20" t="s">
        <v>232</v>
      </c>
      <c r="H45" s="20"/>
      <c r="I45" s="20"/>
      <c r="K45" s="20"/>
      <c r="L45" s="1" t="s">
        <v>231</v>
      </c>
      <c r="M45" s="1"/>
      <c r="N45" s="1"/>
      <c r="O45" s="1"/>
      <c r="P45" s="27"/>
      <c r="Q45" s="20"/>
      <c r="R45" s="20"/>
      <c r="S45" s="20"/>
      <c r="T45" s="20"/>
      <c r="U45" s="20"/>
      <c r="V45" s="17"/>
      <c r="W45" s="20" t="s">
        <v>230</v>
      </c>
      <c r="Y45" s="20"/>
      <c r="AA45" s="16" t="s">
        <v>229</v>
      </c>
    </row>
    <row r="46" spans="1:30" ht="58.1" x14ac:dyDescent="0.25">
      <c r="A46" s="51">
        <v>47</v>
      </c>
      <c r="B46" s="52" t="s">
        <v>228</v>
      </c>
      <c r="C46" s="52"/>
      <c r="D46" s="20"/>
      <c r="F46" s="15" t="s">
        <v>227</v>
      </c>
      <c r="G46" s="20"/>
      <c r="H46" s="57" t="s">
        <v>226</v>
      </c>
      <c r="I46" s="16" t="s">
        <v>225</v>
      </c>
      <c r="K46" s="20" t="s">
        <v>224</v>
      </c>
      <c r="L46" s="20"/>
      <c r="M46" s="20"/>
      <c r="N46" s="20"/>
      <c r="O46" s="20"/>
      <c r="P46" s="27" t="s">
        <v>223</v>
      </c>
      <c r="Q46" s="20"/>
      <c r="R46" s="26" t="s">
        <v>222</v>
      </c>
      <c r="S46" s="26"/>
      <c r="T46" s="26"/>
      <c r="U46" s="31" t="s">
        <v>221</v>
      </c>
      <c r="V46" s="17"/>
      <c r="W46" s="20"/>
      <c r="Y46" s="31"/>
    </row>
    <row r="47" spans="1:30" x14ac:dyDescent="0.25">
      <c r="A47" s="56">
        <v>48</v>
      </c>
      <c r="B47" s="52" t="s">
        <v>220</v>
      </c>
      <c r="C47" s="52"/>
      <c r="D47" s="20"/>
      <c r="G47" s="20"/>
      <c r="H47" s="20"/>
      <c r="I47" s="20"/>
      <c r="K47" s="20"/>
      <c r="L47" s="20"/>
      <c r="M47" s="20"/>
      <c r="N47" s="20"/>
      <c r="O47" s="20"/>
      <c r="P47" s="27" t="s">
        <v>219</v>
      </c>
      <c r="Q47" s="20"/>
      <c r="R47" s="20"/>
      <c r="S47" s="20"/>
      <c r="T47" s="20"/>
      <c r="U47" s="20"/>
      <c r="V47" s="17"/>
      <c r="W47" s="20"/>
      <c r="Y47" s="20"/>
    </row>
    <row r="48" spans="1:30" ht="29.05" x14ac:dyDescent="0.25">
      <c r="A48" s="55">
        <v>49</v>
      </c>
      <c r="B48" s="52" t="s">
        <v>218</v>
      </c>
      <c r="C48" s="52"/>
      <c r="D48" s="20"/>
      <c r="G48" s="20"/>
      <c r="H48" s="20"/>
      <c r="I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17"/>
      <c r="W48" s="20"/>
      <c r="Y48" s="22" t="s">
        <v>217</v>
      </c>
    </row>
    <row r="49" spans="1:121" ht="29.05" x14ac:dyDescent="0.25">
      <c r="A49" s="54">
        <v>50</v>
      </c>
      <c r="B49" s="52" t="s">
        <v>216</v>
      </c>
      <c r="C49" s="52"/>
      <c r="D49" s="20"/>
      <c r="G49" s="20"/>
      <c r="H49" s="20"/>
      <c r="I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17"/>
      <c r="W49" s="20"/>
      <c r="Y49" s="22" t="s">
        <v>215</v>
      </c>
    </row>
    <row r="50" spans="1:121" ht="29.05" x14ac:dyDescent="0.25">
      <c r="A50" s="53">
        <v>51</v>
      </c>
      <c r="B50" s="52" t="s">
        <v>214</v>
      </c>
      <c r="C50" s="52"/>
      <c r="D50" s="20"/>
      <c r="G50" s="20"/>
      <c r="H50" s="20"/>
      <c r="I50" s="16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17"/>
      <c r="W50" s="16"/>
      <c r="Y50" s="22" t="s">
        <v>213</v>
      </c>
    </row>
    <row r="51" spans="1:121" ht="69.599999999999994" x14ac:dyDescent="0.25">
      <c r="A51" s="51">
        <v>53</v>
      </c>
      <c r="B51" s="50" t="s">
        <v>212</v>
      </c>
      <c r="C51" s="50"/>
      <c r="D51" s="29" t="s">
        <v>211</v>
      </c>
      <c r="G51" s="20"/>
      <c r="H51" s="20"/>
      <c r="I51" s="1" t="s">
        <v>210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7"/>
      <c r="W51" s="20" t="s">
        <v>209</v>
      </c>
      <c r="Y51" s="21" t="s">
        <v>208</v>
      </c>
    </row>
    <row r="52" spans="1:121" s="47" customFormat="1" x14ac:dyDescent="0.25">
      <c r="A52" s="49">
        <v>68</v>
      </c>
      <c r="B52" s="48" t="s">
        <v>207</v>
      </c>
      <c r="C52" s="48" t="s">
        <v>206</v>
      </c>
      <c r="D52" s="20"/>
      <c r="E52" s="20"/>
      <c r="F52" s="20"/>
      <c r="G52" s="20" t="s">
        <v>205</v>
      </c>
      <c r="H52" s="28" t="s">
        <v>204</v>
      </c>
      <c r="I52" s="28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</row>
    <row r="53" spans="1:121" s="47" customFormat="1" x14ac:dyDescent="0.25">
      <c r="A53" s="49">
        <v>65</v>
      </c>
      <c r="B53" s="48" t="s">
        <v>203</v>
      </c>
      <c r="C53" s="48" t="s">
        <v>202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 t="s">
        <v>201</v>
      </c>
      <c r="Q53" s="20"/>
      <c r="R53" s="20"/>
      <c r="S53" t="s">
        <v>200</v>
      </c>
      <c r="T53"/>
      <c r="U53"/>
      <c r="V53" s="20"/>
      <c r="W53" s="20"/>
      <c r="X53" s="20"/>
      <c r="Y53"/>
      <c r="Z53" s="20"/>
      <c r="AA53" s="20"/>
      <c r="AB53" s="20"/>
      <c r="AC53" s="20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</row>
    <row r="54" spans="1:121" s="47" customFormat="1" x14ac:dyDescent="0.25">
      <c r="A54" s="49">
        <v>64</v>
      </c>
      <c r="B54" s="49" t="s">
        <v>199</v>
      </c>
      <c r="C54" s="4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 t="s">
        <v>198</v>
      </c>
      <c r="R54" s="20"/>
      <c r="S54" t="s">
        <v>197</v>
      </c>
      <c r="T54"/>
      <c r="U54"/>
      <c r="V54" s="20"/>
      <c r="W54" s="20"/>
      <c r="X54" s="20"/>
      <c r="Y54"/>
      <c r="Z54" s="20"/>
      <c r="AA54" s="20"/>
      <c r="AB54" s="20"/>
      <c r="AC54" s="20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</row>
    <row r="55" spans="1:121" s="47" customFormat="1" x14ac:dyDescent="0.25">
      <c r="A55" s="49">
        <v>67</v>
      </c>
      <c r="B55" s="48" t="s">
        <v>196</v>
      </c>
      <c r="C55" s="48"/>
      <c r="D55" s="20"/>
      <c r="E55" s="20"/>
      <c r="F55" s="20"/>
      <c r="G55" s="20" t="s">
        <v>195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</row>
    <row r="56" spans="1:121" x14ac:dyDescent="0.25">
      <c r="A56" s="46">
        <v>23</v>
      </c>
      <c r="B56" s="45" t="s">
        <v>194</v>
      </c>
      <c r="C56" s="45"/>
      <c r="D56" s="20"/>
      <c r="F56" s="1" t="s">
        <v>193</v>
      </c>
      <c r="G56" s="20"/>
      <c r="H56" s="20"/>
      <c r="I56" s="20"/>
      <c r="K56" s="20"/>
      <c r="L56" s="20"/>
      <c r="M56" s="20"/>
      <c r="N56" s="20"/>
      <c r="O56" s="1" t="s">
        <v>192</v>
      </c>
      <c r="P56" s="27"/>
      <c r="Q56" s="20"/>
      <c r="R56" s="26" t="s">
        <v>191</v>
      </c>
      <c r="S56" s="26"/>
      <c r="T56" s="26"/>
      <c r="U56" s="26"/>
      <c r="V56" s="17"/>
      <c r="W56" s="20"/>
      <c r="Y56" s="26"/>
    </row>
    <row r="57" spans="1:121" ht="43.6" x14ac:dyDescent="0.25">
      <c r="A57" s="42">
        <v>72</v>
      </c>
      <c r="B57" s="42" t="s">
        <v>190</v>
      </c>
      <c r="C57" s="42"/>
      <c r="D57" s="20"/>
      <c r="G57" s="20"/>
      <c r="H57" s="20"/>
      <c r="I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17"/>
      <c r="W57" s="43"/>
      <c r="Y57" s="21" t="s">
        <v>189</v>
      </c>
    </row>
    <row r="58" spans="1:121" x14ac:dyDescent="0.25">
      <c r="A58" s="42">
        <v>91</v>
      </c>
      <c r="B58" s="42" t="s">
        <v>188</v>
      </c>
      <c r="C58" s="42"/>
      <c r="D58" s="20"/>
      <c r="G58" s="20"/>
      <c r="H58" s="20"/>
      <c r="I58" s="20"/>
      <c r="K58" s="20"/>
      <c r="L58" s="20"/>
      <c r="M58" s="20"/>
      <c r="N58" s="1" t="s">
        <v>187</v>
      </c>
      <c r="O58" s="1" t="s">
        <v>187</v>
      </c>
      <c r="P58" s="20"/>
      <c r="Q58" s="20"/>
      <c r="R58" s="20"/>
      <c r="S58" s="20"/>
      <c r="T58" s="20"/>
      <c r="U58" s="20"/>
      <c r="V58" s="17"/>
      <c r="W58" s="20"/>
      <c r="Y58" s="20"/>
    </row>
    <row r="59" spans="1:121" ht="57.5" x14ac:dyDescent="0.25">
      <c r="A59" s="42">
        <v>74</v>
      </c>
      <c r="B59" s="44" t="s">
        <v>186</v>
      </c>
      <c r="C59" s="44"/>
      <c r="D59" s="20"/>
      <c r="G59" s="20"/>
      <c r="H59" s="20"/>
      <c r="I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17"/>
      <c r="W59" s="43"/>
      <c r="Y59" s="21" t="s">
        <v>185</v>
      </c>
    </row>
    <row r="60" spans="1:121" x14ac:dyDescent="0.25">
      <c r="A60" s="42">
        <v>75</v>
      </c>
      <c r="B60" s="44" t="s">
        <v>184</v>
      </c>
      <c r="C60" s="44"/>
      <c r="D60" s="29"/>
      <c r="G60" s="20"/>
      <c r="H60" s="20"/>
      <c r="I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17"/>
      <c r="W60" s="20"/>
      <c r="Y60" s="22" t="s">
        <v>183</v>
      </c>
    </row>
    <row r="61" spans="1:121" x14ac:dyDescent="0.25">
      <c r="A61" s="42">
        <v>76</v>
      </c>
      <c r="B61" s="44" t="s">
        <v>182</v>
      </c>
      <c r="C61" s="44"/>
      <c r="D61" s="20"/>
      <c r="G61" s="20"/>
      <c r="H61" s="20"/>
      <c r="I61" s="20"/>
      <c r="K61" s="20"/>
      <c r="L61" s="20"/>
      <c r="M61" s="20"/>
      <c r="N61" s="20"/>
      <c r="O61" s="20"/>
      <c r="P61" s="20"/>
      <c r="Q61" s="20"/>
      <c r="R61" s="20"/>
      <c r="S61" t="s">
        <v>181</v>
      </c>
      <c r="T61"/>
      <c r="U61"/>
      <c r="V61" s="17"/>
      <c r="W61" s="43"/>
      <c r="Y61" s="21" t="s">
        <v>180</v>
      </c>
    </row>
    <row r="62" spans="1:121" x14ac:dyDescent="0.25">
      <c r="A62" s="42">
        <v>94</v>
      </c>
      <c r="B62" s="42" t="s">
        <v>179</v>
      </c>
      <c r="C62" s="42"/>
      <c r="D62" s="20"/>
      <c r="G62" s="20"/>
      <c r="H62" s="20"/>
      <c r="I62" s="20"/>
      <c r="K62" s="20"/>
      <c r="L62" s="20"/>
      <c r="M62" s="20"/>
      <c r="N62" s="1" t="s">
        <v>178</v>
      </c>
      <c r="O62" s="20"/>
      <c r="P62" s="20"/>
      <c r="Q62" s="20"/>
      <c r="R62" s="20"/>
      <c r="S62" s="20"/>
      <c r="T62" s="20"/>
      <c r="U62" s="20"/>
      <c r="V62" s="17"/>
      <c r="W62" s="20"/>
      <c r="Y62" s="20"/>
    </row>
    <row r="63" spans="1:121" x14ac:dyDescent="0.25">
      <c r="A63" s="42">
        <v>92</v>
      </c>
      <c r="B63" s="42" t="s">
        <v>177</v>
      </c>
      <c r="C63" s="42"/>
      <c r="D63" s="20"/>
      <c r="E63" s="16" t="s">
        <v>176</v>
      </c>
      <c r="G63" s="20"/>
      <c r="H63" s="20"/>
      <c r="I63" s="20"/>
      <c r="K63" s="20"/>
      <c r="L63" s="20"/>
      <c r="M63" s="20"/>
      <c r="N63" s="1" t="s">
        <v>175</v>
      </c>
      <c r="O63" s="1" t="s">
        <v>175</v>
      </c>
      <c r="P63" s="20"/>
      <c r="Q63" s="20"/>
      <c r="R63" s="20"/>
      <c r="S63" s="20"/>
      <c r="T63" s="20"/>
      <c r="U63" s="20"/>
      <c r="V63" s="17"/>
      <c r="W63" s="20"/>
      <c r="Y63" s="20"/>
    </row>
    <row r="64" spans="1:121" ht="55.7" x14ac:dyDescent="0.25">
      <c r="A64" s="42">
        <v>34</v>
      </c>
      <c r="B64" s="42" t="s">
        <v>174</v>
      </c>
      <c r="C64" s="42"/>
      <c r="D64" s="20"/>
      <c r="G64" s="20"/>
      <c r="H64" s="20"/>
      <c r="I64" s="1" t="s">
        <v>173</v>
      </c>
      <c r="K64" s="20" t="s">
        <v>172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17"/>
      <c r="W64" s="20"/>
      <c r="Y64" s="20"/>
    </row>
    <row r="65" spans="1:31" x14ac:dyDescent="0.25">
      <c r="A65" s="41">
        <v>58</v>
      </c>
      <c r="B65" s="41" t="s">
        <v>171</v>
      </c>
      <c r="C65" s="41"/>
      <c r="D65" s="20"/>
      <c r="G65" s="20" t="s">
        <v>170</v>
      </c>
      <c r="H65" s="20"/>
      <c r="I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17"/>
      <c r="W65" s="20"/>
      <c r="Y65" s="20"/>
    </row>
    <row r="66" spans="1:31" x14ac:dyDescent="0.25">
      <c r="A66" s="40">
        <v>77</v>
      </c>
      <c r="B66" s="40" t="s">
        <v>169</v>
      </c>
      <c r="C66" s="40"/>
      <c r="D66" s="20"/>
      <c r="G66" s="20" t="s">
        <v>168</v>
      </c>
      <c r="H66" s="20"/>
      <c r="I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17"/>
      <c r="W66" s="20"/>
      <c r="Y66" s="20"/>
    </row>
    <row r="67" spans="1:31" x14ac:dyDescent="0.25">
      <c r="A67" s="40">
        <v>78</v>
      </c>
      <c r="B67" s="40" t="s">
        <v>167</v>
      </c>
      <c r="C67" s="40"/>
      <c r="D67" s="20"/>
      <c r="G67" s="20" t="s">
        <v>166</v>
      </c>
      <c r="H67" s="20"/>
      <c r="I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17"/>
      <c r="W67" s="20"/>
      <c r="Y67" s="20"/>
    </row>
    <row r="68" spans="1:31" x14ac:dyDescent="0.25">
      <c r="A68" s="38">
        <v>79</v>
      </c>
      <c r="B68" s="39" t="s">
        <v>165</v>
      </c>
      <c r="C68" s="39"/>
      <c r="D68" s="20"/>
      <c r="G68" s="20" t="s">
        <v>164</v>
      </c>
      <c r="H68" s="20"/>
      <c r="I68" s="20"/>
      <c r="K68" s="20"/>
      <c r="L68" s="20"/>
      <c r="M68" s="20"/>
      <c r="N68" s="20"/>
      <c r="O68" s="1" t="s">
        <v>163</v>
      </c>
      <c r="P68" s="20"/>
      <c r="Q68" s="20"/>
      <c r="R68" s="20"/>
      <c r="S68" t="s">
        <v>162</v>
      </c>
      <c r="T68"/>
      <c r="U68"/>
      <c r="V68" s="17"/>
      <c r="W68" s="20"/>
      <c r="Y68"/>
    </row>
    <row r="69" spans="1:31" x14ac:dyDescent="0.25">
      <c r="A69" s="38">
        <v>81</v>
      </c>
      <c r="B69" s="39" t="s">
        <v>161</v>
      </c>
      <c r="C69" s="39"/>
      <c r="D69" s="20"/>
      <c r="G69" s="20"/>
      <c r="H69" s="20"/>
      <c r="I69" s="20"/>
      <c r="K69" s="20"/>
      <c r="L69" s="20"/>
      <c r="M69" s="20"/>
      <c r="N69" s="20"/>
      <c r="O69" s="20"/>
      <c r="P69" s="20"/>
      <c r="Q69" s="16" t="s">
        <v>160</v>
      </c>
      <c r="R69" s="16"/>
      <c r="S69" t="s">
        <v>159</v>
      </c>
      <c r="T69"/>
      <c r="U69"/>
      <c r="V69" s="17"/>
      <c r="W69" s="20"/>
      <c r="Y69"/>
    </row>
    <row r="70" spans="1:31" ht="43.6" x14ac:dyDescent="0.25">
      <c r="A70" s="38"/>
      <c r="B70" s="37" t="s">
        <v>158</v>
      </c>
      <c r="C70" s="37"/>
      <c r="D70" s="20"/>
      <c r="G70" s="36" t="s">
        <v>157</v>
      </c>
      <c r="H70" s="20"/>
      <c r="I70" s="20"/>
      <c r="K70" s="20"/>
      <c r="L70" s="20"/>
      <c r="M70" s="20"/>
      <c r="N70" s="20"/>
      <c r="O70" s="20"/>
      <c r="P70" s="20"/>
      <c r="Q70" s="32" t="s">
        <v>156</v>
      </c>
      <c r="R70" s="20"/>
      <c r="S70" t="s">
        <v>155</v>
      </c>
      <c r="T70"/>
      <c r="U70"/>
      <c r="V70" s="17"/>
      <c r="W70" s="20"/>
      <c r="Y70"/>
      <c r="AE70" t="s">
        <v>154</v>
      </c>
    </row>
    <row r="71" spans="1:31" x14ac:dyDescent="0.25">
      <c r="A71" s="35">
        <v>88</v>
      </c>
      <c r="B71" s="35" t="s">
        <v>153</v>
      </c>
      <c r="C71" s="35"/>
      <c r="D71" s="20"/>
      <c r="G71" s="20"/>
      <c r="H71" s="28" t="s">
        <v>152</v>
      </c>
      <c r="I71" s="28"/>
      <c r="K71" s="20"/>
      <c r="L71" s="20"/>
      <c r="M71" s="20"/>
      <c r="N71" s="20"/>
      <c r="O71" s="20"/>
      <c r="P71" s="20"/>
      <c r="Q71" s="20"/>
      <c r="R71" s="20"/>
      <c r="S71" t="s">
        <v>151</v>
      </c>
      <c r="T71"/>
      <c r="U71"/>
      <c r="V71" s="17"/>
      <c r="W71" s="20"/>
      <c r="Y71"/>
    </row>
    <row r="72" spans="1:31" x14ac:dyDescent="0.25">
      <c r="A72" s="35">
        <v>61</v>
      </c>
      <c r="B72" s="35" t="s">
        <v>150</v>
      </c>
      <c r="C72" s="35"/>
      <c r="D72" s="20"/>
      <c r="G72" s="20"/>
      <c r="H72" s="28" t="s">
        <v>149</v>
      </c>
      <c r="I72" s="28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17"/>
      <c r="W72" s="20"/>
      <c r="Y72" s="20"/>
    </row>
    <row r="73" spans="1:31" x14ac:dyDescent="0.25">
      <c r="A73" s="35">
        <v>31</v>
      </c>
      <c r="B73" s="35" t="s">
        <v>148</v>
      </c>
      <c r="C73" s="35"/>
      <c r="D73" s="20"/>
      <c r="G73" s="20"/>
      <c r="H73" s="20"/>
      <c r="I73" s="20"/>
      <c r="K73" s="20"/>
      <c r="L73" s="20"/>
      <c r="M73" s="20"/>
      <c r="N73" s="20"/>
      <c r="O73" s="20"/>
      <c r="P73" s="27" t="s">
        <v>147</v>
      </c>
      <c r="Q73" s="20"/>
      <c r="R73" s="20"/>
      <c r="S73" s="20"/>
      <c r="T73" s="20"/>
      <c r="U73" s="20"/>
      <c r="V73" s="17"/>
      <c r="W73" s="20"/>
      <c r="Y73" s="20"/>
    </row>
    <row r="74" spans="1:31" ht="55.7" x14ac:dyDescent="0.25">
      <c r="A74" s="20">
        <v>39</v>
      </c>
      <c r="B74" s="34" t="s">
        <v>146</v>
      </c>
      <c r="C74" s="34"/>
      <c r="D74" s="29" t="s">
        <v>145</v>
      </c>
      <c r="G74" s="20" t="s">
        <v>144</v>
      </c>
      <c r="H74" s="20"/>
      <c r="I74" s="1" t="s">
        <v>143</v>
      </c>
      <c r="K74" s="20" t="s">
        <v>142</v>
      </c>
      <c r="L74" s="20"/>
      <c r="M74" s="20"/>
      <c r="N74" s="20"/>
      <c r="O74" s="20"/>
      <c r="P74" s="27" t="s">
        <v>141</v>
      </c>
      <c r="Q74" s="20"/>
      <c r="R74" s="20"/>
      <c r="S74" s="20"/>
      <c r="T74" s="20"/>
      <c r="U74" s="20"/>
      <c r="V74" s="17"/>
      <c r="W74" s="20" t="s">
        <v>140</v>
      </c>
      <c r="Y74" s="20"/>
      <c r="AD74" t="s">
        <v>139</v>
      </c>
    </row>
    <row r="75" spans="1:31" ht="29.05" x14ac:dyDescent="0.25">
      <c r="A75" s="20">
        <v>40</v>
      </c>
      <c r="B75" s="34" t="s">
        <v>138</v>
      </c>
      <c r="C75" s="34"/>
      <c r="D75" s="20"/>
      <c r="F75" s="33" t="s">
        <v>137</v>
      </c>
      <c r="G75" s="20"/>
      <c r="H75" s="20"/>
      <c r="I75" s="20"/>
      <c r="K75" s="20" t="s">
        <v>136</v>
      </c>
      <c r="L75" s="1" t="s">
        <v>135</v>
      </c>
      <c r="M75" s="1"/>
      <c r="N75" s="1"/>
      <c r="O75" s="1"/>
      <c r="P75" s="27" t="s">
        <v>134</v>
      </c>
      <c r="Q75" s="16" t="s">
        <v>133</v>
      </c>
      <c r="R75" s="26" t="s">
        <v>132</v>
      </c>
      <c r="S75" s="32" t="s">
        <v>131</v>
      </c>
      <c r="T75" s="1"/>
      <c r="U75" s="31" t="s">
        <v>130</v>
      </c>
      <c r="V75" s="17"/>
      <c r="W75" s="20"/>
      <c r="Y75" s="17"/>
      <c r="AA75" s="16" t="s">
        <v>129</v>
      </c>
      <c r="AC75" s="16" t="s">
        <v>128</v>
      </c>
      <c r="AD75" t="s">
        <v>127</v>
      </c>
    </row>
    <row r="76" spans="1:31" x14ac:dyDescent="0.25">
      <c r="A76" s="20">
        <v>93</v>
      </c>
      <c r="B76" s="20" t="s">
        <v>126</v>
      </c>
      <c r="D76" s="20"/>
      <c r="G76" s="20"/>
      <c r="H76" s="20"/>
      <c r="I76" s="20"/>
      <c r="K76" s="20"/>
      <c r="L76" s="20"/>
      <c r="M76" s="20"/>
      <c r="N76" s="1" t="s">
        <v>125</v>
      </c>
      <c r="O76" s="1" t="s">
        <v>124</v>
      </c>
      <c r="P76" s="20"/>
      <c r="Q76" s="20"/>
      <c r="R76" s="20"/>
      <c r="S76" s="20"/>
      <c r="T76" s="20"/>
      <c r="U76" s="20"/>
      <c r="V76" s="17"/>
      <c r="W76" s="20"/>
      <c r="Y76" s="17"/>
    </row>
    <row r="77" spans="1:31" ht="69.599999999999994" x14ac:dyDescent="0.25">
      <c r="A77" s="20">
        <v>57</v>
      </c>
      <c r="B77" s="30" t="s">
        <v>123</v>
      </c>
      <c r="C77" s="30"/>
      <c r="D77" s="29" t="s">
        <v>122</v>
      </c>
      <c r="E77" s="16" t="s">
        <v>121</v>
      </c>
      <c r="F77" s="1" t="s">
        <v>120</v>
      </c>
      <c r="G77" s="20" t="s">
        <v>119</v>
      </c>
      <c r="H77" s="28" t="s">
        <v>118</v>
      </c>
      <c r="I77" s="1" t="s">
        <v>117</v>
      </c>
      <c r="J77" s="16" t="s">
        <v>116</v>
      </c>
      <c r="K77" s="20" t="s">
        <v>115</v>
      </c>
      <c r="L77" s="20"/>
      <c r="M77" s="20"/>
      <c r="N77" s="1" t="s">
        <v>114</v>
      </c>
      <c r="O77" s="20"/>
      <c r="P77" s="27" t="s">
        <v>113</v>
      </c>
      <c r="Q77" s="20"/>
      <c r="R77" s="26" t="s">
        <v>112</v>
      </c>
      <c r="S77" t="s">
        <v>111</v>
      </c>
      <c r="T77"/>
      <c r="U77"/>
      <c r="V77" s="17"/>
      <c r="W77" s="20" t="s">
        <v>110</v>
      </c>
      <c r="Y77"/>
      <c r="AB77" s="16" t="s">
        <v>109</v>
      </c>
      <c r="AC77" s="16" t="s">
        <v>108</v>
      </c>
    </row>
    <row r="78" spans="1:31" ht="55.7" x14ac:dyDescent="0.25">
      <c r="A78" s="20">
        <v>71</v>
      </c>
      <c r="B78" s="25" t="s">
        <v>107</v>
      </c>
      <c r="C78" s="25"/>
      <c r="D78" s="20"/>
      <c r="E78" s="16" t="s">
        <v>106</v>
      </c>
      <c r="G78" s="20" t="s">
        <v>105</v>
      </c>
      <c r="H78" s="20"/>
      <c r="I78" s="1" t="s">
        <v>104</v>
      </c>
      <c r="J78" s="16" t="s">
        <v>103</v>
      </c>
      <c r="K78" s="20" t="s">
        <v>102</v>
      </c>
      <c r="L78" s="1" t="s">
        <v>101</v>
      </c>
      <c r="M78" s="1"/>
      <c r="N78" s="24" t="s">
        <v>100</v>
      </c>
      <c r="O78" s="1"/>
      <c r="P78" s="23" t="s">
        <v>99</v>
      </c>
      <c r="Q78" s="20"/>
      <c r="R78" s="20"/>
      <c r="S78" t="s">
        <v>98</v>
      </c>
      <c r="T78" t="s">
        <v>97</v>
      </c>
      <c r="U78"/>
      <c r="V78" s="17"/>
      <c r="W78" s="20" t="s">
        <v>96</v>
      </c>
      <c r="Y78" s="22" t="s">
        <v>95</v>
      </c>
      <c r="AA78" s="16" t="s">
        <v>94</v>
      </c>
      <c r="AD78" t="s">
        <v>93</v>
      </c>
    </row>
    <row r="79" spans="1:31" x14ac:dyDescent="0.25">
      <c r="B79" s="1" t="s">
        <v>92</v>
      </c>
      <c r="N79" s="1" t="s">
        <v>91</v>
      </c>
      <c r="O79" s="1" t="s">
        <v>91</v>
      </c>
    </row>
    <row r="80" spans="1:31" x14ac:dyDescent="0.25">
      <c r="B80" s="20" t="s">
        <v>90</v>
      </c>
      <c r="O80" s="1" t="s">
        <v>89</v>
      </c>
    </row>
    <row r="81" spans="2:31" x14ac:dyDescent="0.25">
      <c r="B81" s="20" t="s">
        <v>88</v>
      </c>
      <c r="O81" s="1" t="s">
        <v>87</v>
      </c>
    </row>
    <row r="82" spans="2:31" x14ac:dyDescent="0.25">
      <c r="B82" s="20" t="s">
        <v>86</v>
      </c>
      <c r="S82" t="s">
        <v>85</v>
      </c>
      <c r="T82"/>
      <c r="U82"/>
      <c r="Y82"/>
    </row>
    <row r="83" spans="2:31" x14ac:dyDescent="0.25">
      <c r="B83" s="18" t="s">
        <v>84</v>
      </c>
      <c r="S83" t="s">
        <v>83</v>
      </c>
      <c r="T83"/>
      <c r="U83"/>
      <c r="Y83"/>
    </row>
    <row r="84" spans="2:31" x14ac:dyDescent="0.25">
      <c r="B84" s="20" t="s">
        <v>82</v>
      </c>
      <c r="Y84" s="21" t="s">
        <v>81</v>
      </c>
    </row>
    <row r="85" spans="2:31" x14ac:dyDescent="0.25">
      <c r="B85" s="18" t="s">
        <v>80</v>
      </c>
      <c r="AD85" t="s">
        <v>79</v>
      </c>
    </row>
    <row r="86" spans="2:31" x14ac:dyDescent="0.25">
      <c r="B86" s="20" t="s">
        <v>78</v>
      </c>
      <c r="AE86" t="s">
        <v>77</v>
      </c>
    </row>
    <row r="87" spans="2:31" x14ac:dyDescent="0.25">
      <c r="B87" s="20" t="s">
        <v>76</v>
      </c>
      <c r="D87" s="18">
        <v>20</v>
      </c>
      <c r="E87" s="16">
        <v>13</v>
      </c>
      <c r="F87" s="16">
        <v>20</v>
      </c>
      <c r="G87" s="18">
        <v>27</v>
      </c>
      <c r="H87" s="18">
        <v>18</v>
      </c>
      <c r="I87" s="18">
        <v>21</v>
      </c>
      <c r="J87" s="16">
        <v>6</v>
      </c>
      <c r="K87" s="18">
        <v>21</v>
      </c>
      <c r="L87" s="18">
        <v>9</v>
      </c>
      <c r="M87" s="18">
        <v>7</v>
      </c>
      <c r="N87" s="18">
        <v>17</v>
      </c>
      <c r="O87" s="18">
        <v>18</v>
      </c>
      <c r="P87" s="18">
        <v>33</v>
      </c>
      <c r="Q87" s="18">
        <v>20</v>
      </c>
      <c r="R87" s="18">
        <v>20</v>
      </c>
      <c r="S87" s="18">
        <v>31</v>
      </c>
      <c r="T87" s="18">
        <v>7</v>
      </c>
      <c r="U87" s="18">
        <v>13</v>
      </c>
      <c r="V87" s="19">
        <v>4</v>
      </c>
      <c r="W87" s="18">
        <v>20</v>
      </c>
      <c r="X87" s="16">
        <v>7</v>
      </c>
      <c r="Y87" s="18">
        <v>24</v>
      </c>
      <c r="AA87" s="16">
        <v>11</v>
      </c>
      <c r="AB87" s="16">
        <v>4</v>
      </c>
      <c r="AC87" s="16">
        <v>13</v>
      </c>
      <c r="AD87" s="15">
        <v>12</v>
      </c>
      <c r="AE87" s="15">
        <v>8</v>
      </c>
    </row>
    <row r="88" spans="2:31" x14ac:dyDescent="0.25">
      <c r="B88" s="20" t="s">
        <v>75</v>
      </c>
      <c r="D88" s="18">
        <v>1</v>
      </c>
      <c r="E88" s="16">
        <v>1</v>
      </c>
      <c r="F88" s="16">
        <v>3</v>
      </c>
      <c r="G88" s="18">
        <v>3</v>
      </c>
      <c r="H88" s="18">
        <v>2</v>
      </c>
      <c r="I88" s="18">
        <v>2</v>
      </c>
      <c r="K88" s="18">
        <v>1</v>
      </c>
      <c r="N88" s="18">
        <v>1</v>
      </c>
      <c r="O88" s="18">
        <v>1</v>
      </c>
      <c r="P88" s="18">
        <v>7</v>
      </c>
      <c r="Q88" s="18">
        <v>6</v>
      </c>
      <c r="R88" s="18">
        <v>4</v>
      </c>
      <c r="S88" s="18">
        <v>2</v>
      </c>
      <c r="U88" s="18">
        <v>3</v>
      </c>
      <c r="X88" s="16">
        <v>3</v>
      </c>
      <c r="AC88" s="16">
        <v>1</v>
      </c>
      <c r="AD88" s="15">
        <v>1</v>
      </c>
    </row>
    <row r="89" spans="2:31" x14ac:dyDescent="0.25">
      <c r="B89" s="20" t="s">
        <v>74</v>
      </c>
      <c r="D89" s="18">
        <f t="shared" ref="D89:AE89" si="0">D87-D88</f>
        <v>19</v>
      </c>
      <c r="E89" s="18">
        <f t="shared" si="0"/>
        <v>12</v>
      </c>
      <c r="F89" s="18">
        <f t="shared" si="0"/>
        <v>17</v>
      </c>
      <c r="G89" s="18">
        <f t="shared" si="0"/>
        <v>24</v>
      </c>
      <c r="H89" s="18">
        <f t="shared" si="0"/>
        <v>16</v>
      </c>
      <c r="I89" s="18">
        <f t="shared" si="0"/>
        <v>19</v>
      </c>
      <c r="J89" s="18">
        <f t="shared" si="0"/>
        <v>6</v>
      </c>
      <c r="K89" s="18">
        <f t="shared" si="0"/>
        <v>20</v>
      </c>
      <c r="L89" s="18">
        <f t="shared" si="0"/>
        <v>9</v>
      </c>
      <c r="M89" s="18">
        <f t="shared" si="0"/>
        <v>7</v>
      </c>
      <c r="N89" s="18">
        <f t="shared" si="0"/>
        <v>16</v>
      </c>
      <c r="O89" s="18">
        <f t="shared" si="0"/>
        <v>17</v>
      </c>
      <c r="P89" s="18">
        <f t="shared" si="0"/>
        <v>26</v>
      </c>
      <c r="Q89" s="18">
        <f t="shared" si="0"/>
        <v>14</v>
      </c>
      <c r="R89" s="18">
        <f t="shared" si="0"/>
        <v>16</v>
      </c>
      <c r="S89" s="18">
        <f t="shared" si="0"/>
        <v>29</v>
      </c>
      <c r="T89" s="18">
        <f t="shared" si="0"/>
        <v>7</v>
      </c>
      <c r="U89" s="18">
        <f t="shared" si="0"/>
        <v>10</v>
      </c>
      <c r="V89" s="18">
        <f t="shared" si="0"/>
        <v>4</v>
      </c>
      <c r="W89" s="18">
        <f t="shared" si="0"/>
        <v>20</v>
      </c>
      <c r="X89" s="18">
        <f t="shared" si="0"/>
        <v>4</v>
      </c>
      <c r="Y89" s="18">
        <f t="shared" si="0"/>
        <v>24</v>
      </c>
      <c r="Z89" s="18">
        <f t="shared" si="0"/>
        <v>0</v>
      </c>
      <c r="AA89" s="18">
        <f t="shared" si="0"/>
        <v>11</v>
      </c>
      <c r="AB89" s="18">
        <f t="shared" si="0"/>
        <v>4</v>
      </c>
      <c r="AC89" s="18">
        <f t="shared" si="0"/>
        <v>12</v>
      </c>
      <c r="AD89" s="18">
        <f t="shared" si="0"/>
        <v>11</v>
      </c>
      <c r="AE89" s="18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D71E556D-8888-4F51-9B8A-036C7DC8B1D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2023-12-27T07:00:57Z</dcterms:modified>
</cp:coreProperties>
</file>