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81405026-F811-4D4B-8596-EED6734E8A4E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N44" i="1"/>
  <c r="N43" i="1"/>
  <c r="N39" i="1"/>
  <c r="N40" i="1"/>
  <c r="N41" i="1"/>
  <c r="N42" i="1"/>
  <c r="N38" i="1"/>
  <c r="N37" i="1"/>
  <c r="N36" i="1"/>
  <c r="N33" i="1"/>
  <c r="N34" i="1"/>
  <c r="N35" i="1"/>
  <c r="N31" i="1"/>
  <c r="N32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<sst xmlns="http://schemas.openxmlformats.org/spreadsheetml/2006/main" count="276" uniqueCount="137">
  <si>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</si>
  <si>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</si>
  <si>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</si>
  <si>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</si>
  <si>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</si>
  <si>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</si>
  <si>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</si>
  <si>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</si>
  <si>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</si>
  <si>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</si>
  <si>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</si>
  <si>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</si>
  <si>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</si>
  <si>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</si>
  <si>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</si>
  <si>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</si>
  <si>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</si>
  <si>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</si>
  <si>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</si>
  <si>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</si>
  <si>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</si>
  <si>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</si>
  <si>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</si>
  <si>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</si>
  <si>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</si>
  <si>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</si>
  <si>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</si>
  <si>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</si>
  <si>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</si>
  <si>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</si>
  <si>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</si>
  <si>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</si>
  <si>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</si>
  <si>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</si>
  <si>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</si>
  <si>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</si>
  <si>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</si>
  <si>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</si>
  <si>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</si>
  <si>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</si>
  <si>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</si>
  <si>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</si>
  <si>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</si>
  <si>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</si>
  <si>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</si>
  <si>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</si>
  <si>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</si>
  <si>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</si>
  <si>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</si>
  <si>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</si>
  <si>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</si>
  <si>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</si>
  <si>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</si>
  <si>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</si>
  <si>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</si>
  <si>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</si>
  <si>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</si>
  <si>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</si>
  <si>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</si>
  <si>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</si>
  <si>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</si>
  <si>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</si>
  <si>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</si>
  <si>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</si>
  <si>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</si>
  <si>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</si>
  <si>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</si>
  <si>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</si>
  <si>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</si>
  <si>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</si>
  <si>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</si>
  <si>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</si>
  <si>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</si>
  <si>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</si>
  <si>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</si>
  <si>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</si>
  <si>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</si>
  <si>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Pt6E1</t>
    <phoneticPr fontId="18" type="noConversion"/>
  </si>
  <si>
    <t>Extra_Var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</si>
  <si>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</si>
  <si>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</si>
  <si>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</si>
  <si>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</si>
  <si>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</si>
  <si>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</si>
  <si>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</si>
  <si>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</si>
  <si>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</si>
  <si>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</si>
  <si>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</si>
  <si>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</si>
  <si>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</si>
  <si>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</si>
  <si>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</si>
  <si>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</si>
  <si>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</si>
  <si>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</si>
  <si>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</si>
  <si>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</si>
  <si>
    <t>Pt6E2</t>
    <phoneticPr fontId="18" type="noConversion"/>
  </si>
  <si>
    <t>Pt9E2</t>
    <phoneticPr fontId="18" type="noConversion"/>
  </si>
  <si>
    <t>Pt9E1</t>
    <phoneticPr fontId="18" type="noConversion"/>
  </si>
  <si>
    <t>Pt9E3</t>
    <phoneticPr fontId="18" type="noConversion"/>
  </si>
  <si>
    <t>None</t>
    <phoneticPr fontId="18" type="noConversion"/>
  </si>
  <si>
    <r>
      <t>Wo</t>
    </r>
    <r>
      <rPr>
        <sz val="11"/>
        <color theme="1"/>
        <rFont val="Segoe UI"/>
        <family val="2"/>
        <charset val="238"/>
      </rPr>
      <t>ź</t>
    </r>
    <r>
      <rPr>
        <sz val="11"/>
        <color theme="1"/>
        <rFont val="等线"/>
        <family val="2"/>
        <charset val="134"/>
        <scheme val="minor"/>
      </rPr>
      <t>niak &amp; Knoblich</t>
    </r>
    <phoneticPr fontId="18" type="noConversion"/>
  </si>
  <si>
    <r>
      <t>Pseudo-words Association: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</si>
  <si>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t>Pt10E1</t>
    <phoneticPr fontId="18" type="noConversion"/>
  </si>
  <si>
    <t>Pt18E1</t>
    <phoneticPr fontId="18" type="noConversion"/>
  </si>
  <si>
    <t>Zhang et al.</t>
    <phoneticPr fontId="18" type="noConversion"/>
  </si>
  <si>
    <t>Matching : Nonmatching = 3 : 1</t>
    <phoneticPr fontId="18" type="noConversion"/>
  </si>
  <si>
    <t>t18 = t16</t>
    <phoneticPr fontId="18" type="noConversion"/>
  </si>
  <si>
    <t>M : NM = 3 : 1</t>
    <phoneticPr fontId="18" type="noConversion"/>
  </si>
  <si>
    <t>P19E1</t>
    <phoneticPr fontId="18" type="noConversion"/>
  </si>
  <si>
    <t>Bukowski et al.</t>
    <phoneticPr fontId="18" type="noConversion"/>
  </si>
  <si>
    <t>P19E2</t>
    <phoneticPr fontId="18" type="noConversion"/>
  </si>
  <si>
    <t>Group: (imitation;  imitation-inhibition; control-inhibition)</t>
    <phoneticPr fontId="18" type="noConversion"/>
  </si>
  <si>
    <t>Group: (imitation;  imitation-inhibition; control-inhibition; be-imitated)</t>
    <phoneticPr fontId="18" type="noConversion"/>
  </si>
  <si>
    <t>P34E1</t>
    <phoneticPr fontId="18" type="noConversion"/>
  </si>
  <si>
    <t>Kolvoort et al.</t>
    <phoneticPr fontId="18" type="noConversion"/>
  </si>
  <si>
    <r>
      <t>Delay: (</t>
    </r>
    <r>
      <rPr>
        <b/>
        <sz val="11"/>
        <color theme="1"/>
        <rFont val="等线"/>
        <family val="3"/>
        <charset val="134"/>
        <scheme val="minor"/>
      </rPr>
      <t>0ms</t>
    </r>
    <r>
      <rPr>
        <sz val="11"/>
        <color theme="1"/>
        <rFont val="等线"/>
        <family val="2"/>
        <charset val="134"/>
        <scheme val="minor"/>
      </rPr>
      <t>, 40ms, 120ms, 700ms)</t>
    </r>
    <phoneticPr fontId="18" type="noConversion"/>
  </si>
  <si>
    <t>P44E1</t>
    <phoneticPr fontId="18" type="noConversion"/>
  </si>
  <si>
    <t>Martínez-Pérez et al.</t>
    <phoneticPr fontId="18" type="noConversion"/>
  </si>
  <si>
    <r>
      <t xml:space="preserve">Stimulation: (cathodal-VMPFC; anodal-VMPFC; cathodal-DLPFC; anodal-DLPFC; </t>
    </r>
    <r>
      <rPr>
        <b/>
        <sz val="11"/>
        <color theme="1"/>
        <rFont val="等线"/>
        <family val="3"/>
        <charset val="134"/>
        <scheme val="minor"/>
      </rPr>
      <t>sham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</si>
  <si>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Symmetry: (symmetry; asymmetry)</t>
    <phoneticPr fontId="18" type="noConversion"/>
  </si>
  <si>
    <t>Pt27E1</t>
    <phoneticPr fontId="18" type="noConversion"/>
  </si>
  <si>
    <t>M : NM =1 : 2</t>
    <phoneticPr fontId="18" type="noConversion"/>
  </si>
  <si>
    <t>Pt13E1</t>
    <phoneticPr fontId="18" type="noConversion"/>
  </si>
  <si>
    <t>Pt13E2</t>
    <phoneticPr fontId="18" type="noConversion"/>
  </si>
  <si>
    <t>1a</t>
    <phoneticPr fontId="18" type="noConversion"/>
  </si>
  <si>
    <t>1b</t>
    <phoneticPr fontId="18" type="noConversion"/>
  </si>
  <si>
    <t>Feldborg et al.</t>
    <phoneticPr fontId="18" type="noConversion"/>
  </si>
  <si>
    <t>Conditon: (Self, Friend)</t>
    <phoneticPr fontId="18" type="noConversion"/>
  </si>
  <si>
    <t>Conditon: (Self, Stranger)</t>
    <phoneticPr fontId="18" type="noConversion"/>
  </si>
  <si>
    <t>Pt28E1</t>
    <phoneticPr fontId="18" type="noConversion"/>
  </si>
  <si>
    <t>Amodeo et al.</t>
    <phoneticPr fontId="18" type="noConversion"/>
  </si>
  <si>
    <r>
      <t>ASD: (</t>
    </r>
    <r>
      <rPr>
        <b/>
        <sz val="11"/>
        <color theme="1"/>
        <rFont val="等线"/>
        <family val="3"/>
        <charset val="134"/>
        <scheme val="minor"/>
      </rPr>
      <t>Non</t>
    </r>
    <r>
      <rPr>
        <sz val="11"/>
        <color theme="1"/>
        <rFont val="等线"/>
        <family val="2"/>
        <charset val="134"/>
        <scheme val="minor"/>
      </rPr>
      <t>; ASD)</t>
    </r>
    <phoneticPr fontId="18" type="noConversion"/>
  </si>
  <si>
    <t>not yet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</si>
</sst>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  <font>
      <sz val="11"/>
      <color theme="1"/>
      <name val="Segoe U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topLeftCell="A13" zoomScale="115" zoomScaleNormal="115" workbookViewId="0">
      <pane xSplit="2" topLeftCell="C1" activePane="topRight" state="frozen"/>
      <selection activeCell="B1" sqref="B1"/>
      <selection pane="topRight" activeCell="A20" sqref="A20"/>
    </sheetView>
  </sheetViews>
  <sheetFormatPr defaultRowHeight="14.25" x14ac:dyDescent="0.2"/>
  <cols>
    <col min="1" max="1" width="13.75" bestFit="1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78.375" bestFit="1" customWidth="1"/>
    <col min="19" max="19" width="27" bestFit="1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78</v>
      </c>
      <c r="S1" s="1" t="s">
        <v>80</v>
      </c>
    </row>
    <row r="2" spans="1:19" ht="15.75" x14ac:dyDescent="0.2">
      <c r="B2" s="1">
        <v>1</v>
      </c>
      <c r="C2" s="1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83</v>
      </c>
      <c r="S2" s="4" t="s">
        <v>81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45" si="0">J3-L3-M3</f>
        <v>46</v>
      </c>
      <c r="O3" s="1" t="s">
        <v>36</v>
      </c>
      <c r="P3" s="1">
        <v>2020</v>
      </c>
      <c r="Q3" s="1">
        <v>1</v>
      </c>
      <c r="R3" t="s">
        <v>82</v>
      </c>
      <c r="S3" s="2" t="s">
        <v>84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ht="15.75" x14ac:dyDescent="0.2">
      <c r="A5" t="s">
        <v>65</v>
      </c>
      <c r="B5" s="3">
        <v>4</v>
      </c>
      <c r="C5" s="3" t="s">
        <v>17</v>
      </c>
      <c r="D5" s="3">
        <v>1</v>
      </c>
      <c r="E5" s="1" t="s">
        <v>1</v>
      </c>
      <c r="F5" s="1"/>
      <c r="G5" s="1" t="s">
        <v>3</v>
      </c>
      <c r="H5" s="1" t="s">
        <v>4</v>
      </c>
      <c r="I5" s="1"/>
      <c r="J5" s="1">
        <v>24</v>
      </c>
      <c r="K5" s="1">
        <v>24</v>
      </c>
      <c r="M5" s="1"/>
      <c r="N5" s="1">
        <f t="shared" si="0"/>
        <v>24</v>
      </c>
      <c r="O5" s="1" t="s">
        <v>38</v>
      </c>
      <c r="P5" s="1">
        <v>2020</v>
      </c>
      <c r="Q5" s="1">
        <v>1</v>
      </c>
      <c r="R5" t="s">
        <v>86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85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87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88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89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90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91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91</v>
      </c>
    </row>
    <row r="19" spans="1:19" ht="15.75" x14ac:dyDescent="0.2">
      <c r="A19" t="s">
        <v>66</v>
      </c>
      <c r="B19" s="1">
        <v>18</v>
      </c>
      <c r="C19" s="1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ht="15.75" x14ac:dyDescent="0.2">
      <c r="A20" t="s">
        <v>67</v>
      </c>
      <c r="B20" s="1">
        <v>19</v>
      </c>
      <c r="C20" s="1" t="s">
        <v>46</v>
      </c>
      <c r="D20" s="1">
        <v>1</v>
      </c>
      <c r="E20" s="1" t="s">
        <v>1</v>
      </c>
      <c r="H20" s="1" t="s">
        <v>4</v>
      </c>
      <c r="J20" s="1">
        <v>23</v>
      </c>
      <c r="K20" s="1">
        <v>90</v>
      </c>
      <c r="L20" s="1">
        <v>3</v>
      </c>
      <c r="M20" s="1"/>
      <c r="N20" s="1">
        <f t="shared" si="0"/>
        <v>20</v>
      </c>
      <c r="O20" s="1" t="s">
        <v>35</v>
      </c>
      <c r="P20" s="1">
        <v>2023</v>
      </c>
      <c r="Q20" t="s">
        <v>47</v>
      </c>
      <c r="R20" t="s">
        <v>92</v>
      </c>
    </row>
    <row r="21" spans="1:19" ht="15.75" x14ac:dyDescent="0.2">
      <c r="B21">
        <v>20</v>
      </c>
      <c r="C21" s="1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1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1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93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94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95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96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97</v>
      </c>
      <c r="S30" s="2" t="s">
        <v>98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/>
      <c r="H31" s="1" t="s">
        <v>4</v>
      </c>
      <c r="J31" s="1">
        <v>30</v>
      </c>
      <c r="K31" s="1">
        <v>60</v>
      </c>
      <c r="M31">
        <v>3</v>
      </c>
      <c r="N31" s="1">
        <f t="shared" si="0"/>
        <v>27</v>
      </c>
      <c r="O31" t="s">
        <v>79</v>
      </c>
      <c r="P31" s="1">
        <v>2022</v>
      </c>
      <c r="Q31">
        <v>1</v>
      </c>
      <c r="R31" t="s">
        <v>123</v>
      </c>
    </row>
    <row r="32" spans="1:19" ht="15.75" x14ac:dyDescent="0.2">
      <c r="B32">
        <v>31</v>
      </c>
      <c r="C32" s="1" t="s">
        <v>99</v>
      </c>
      <c r="D32" s="1">
        <v>2</v>
      </c>
      <c r="E32" s="1" t="s">
        <v>1</v>
      </c>
      <c r="F32" s="1"/>
      <c r="H32" s="1" t="s">
        <v>4</v>
      </c>
      <c r="J32" s="1">
        <v>48</v>
      </c>
      <c r="K32" s="1">
        <v>60</v>
      </c>
      <c r="M32">
        <v>2</v>
      </c>
      <c r="N32" s="1">
        <f t="shared" si="0"/>
        <v>46</v>
      </c>
      <c r="O32" t="s">
        <v>79</v>
      </c>
      <c r="P32" s="1">
        <v>2022</v>
      </c>
      <c r="Q32">
        <v>2</v>
      </c>
      <c r="R32" t="s">
        <v>123</v>
      </c>
    </row>
    <row r="33" spans="1:18" ht="16.5" x14ac:dyDescent="0.2">
      <c r="B33">
        <v>32</v>
      </c>
      <c r="C33" s="1" t="s">
        <v>101</v>
      </c>
      <c r="D33" s="1">
        <v>1</v>
      </c>
      <c r="E33" s="1" t="s">
        <v>1</v>
      </c>
      <c r="F33" s="1" t="s">
        <v>13</v>
      </c>
      <c r="I33" t="s">
        <v>103</v>
      </c>
      <c r="J33" s="1">
        <v>18</v>
      </c>
      <c r="K33" s="1">
        <v>60</v>
      </c>
      <c r="N33" s="1">
        <f t="shared" si="0"/>
        <v>18</v>
      </c>
      <c r="O33" t="s">
        <v>104</v>
      </c>
      <c r="P33" s="1">
        <v>2022</v>
      </c>
      <c r="Q33">
        <v>1</v>
      </c>
      <c r="R33" t="s">
        <v>105</v>
      </c>
    </row>
    <row r="34" spans="1:18" ht="16.5" x14ac:dyDescent="0.2">
      <c r="B34">
        <v>33</v>
      </c>
      <c r="C34" s="1" t="s">
        <v>100</v>
      </c>
      <c r="D34" s="1">
        <v>2</v>
      </c>
      <c r="E34" s="1" t="s">
        <v>1</v>
      </c>
      <c r="F34" s="1" t="s">
        <v>13</v>
      </c>
      <c r="I34" t="s">
        <v>103</v>
      </c>
      <c r="J34" s="1">
        <v>18</v>
      </c>
      <c r="K34" s="1">
        <v>60</v>
      </c>
      <c r="N34" s="1">
        <f t="shared" si="0"/>
        <v>18</v>
      </c>
      <c r="O34" t="s">
        <v>104</v>
      </c>
      <c r="P34" s="1">
        <v>2022</v>
      </c>
      <c r="Q34">
        <v>2</v>
      </c>
      <c r="R34" t="s">
        <v>105</v>
      </c>
    </row>
    <row r="35" spans="1:18" ht="16.5" x14ac:dyDescent="0.2">
      <c r="B35">
        <v>34</v>
      </c>
      <c r="C35" s="1" t="s">
        <v>102</v>
      </c>
      <c r="D35" s="1">
        <v>3</v>
      </c>
      <c r="E35" s="1" t="s">
        <v>1</v>
      </c>
      <c r="F35" s="1" t="s">
        <v>13</v>
      </c>
      <c r="I35" t="s">
        <v>103</v>
      </c>
      <c r="J35" s="1">
        <v>18</v>
      </c>
      <c r="K35" s="1">
        <v>60</v>
      </c>
      <c r="N35" s="1">
        <f t="shared" si="0"/>
        <v>18</v>
      </c>
      <c r="O35" t="s">
        <v>104</v>
      </c>
      <c r="P35" s="1">
        <v>2022</v>
      </c>
      <c r="Q35">
        <v>3</v>
      </c>
      <c r="R35" t="s">
        <v>105</v>
      </c>
    </row>
    <row r="36" spans="1:18" ht="15.75" x14ac:dyDescent="0.2">
      <c r="A36" t="s">
        <v>111</v>
      </c>
      <c r="B36">
        <v>35</v>
      </c>
      <c r="C36" s="1" t="s">
        <v>106</v>
      </c>
      <c r="D36" s="1">
        <v>1</v>
      </c>
      <c r="E36" s="1" t="s">
        <v>1</v>
      </c>
      <c r="H36" s="1" t="s">
        <v>4</v>
      </c>
      <c r="J36" s="1">
        <v>341</v>
      </c>
      <c r="K36" s="1">
        <v>36</v>
      </c>
      <c r="M36">
        <v>1</v>
      </c>
      <c r="N36" s="1">
        <f t="shared" si="0"/>
        <v>340</v>
      </c>
      <c r="O36" t="s">
        <v>108</v>
      </c>
      <c r="P36" s="1">
        <v>2023</v>
      </c>
      <c r="Q36">
        <v>1</v>
      </c>
      <c r="R36" t="s">
        <v>109</v>
      </c>
    </row>
    <row r="37" spans="1:18" ht="15.75" x14ac:dyDescent="0.2">
      <c r="A37" t="s">
        <v>110</v>
      </c>
      <c r="B37">
        <v>36</v>
      </c>
      <c r="C37" s="1" t="s">
        <v>107</v>
      </c>
      <c r="D37" s="1">
        <v>1</v>
      </c>
      <c r="E37" s="1" t="s">
        <v>1</v>
      </c>
      <c r="F37" s="1" t="s">
        <v>13</v>
      </c>
      <c r="H37" s="1" t="s">
        <v>4</v>
      </c>
      <c r="J37" s="1">
        <v>20</v>
      </c>
      <c r="K37" s="1">
        <v>160</v>
      </c>
      <c r="N37" s="1">
        <f t="shared" si="0"/>
        <v>20</v>
      </c>
      <c r="O37" t="s">
        <v>56</v>
      </c>
      <c r="P37" s="1">
        <v>2023</v>
      </c>
      <c r="Q37">
        <v>1</v>
      </c>
    </row>
    <row r="38" spans="1:18" ht="15.75" x14ac:dyDescent="0.2">
      <c r="B38">
        <v>37</v>
      </c>
      <c r="C38" s="1" t="s">
        <v>112</v>
      </c>
      <c r="D38" s="1">
        <v>1</v>
      </c>
      <c r="E38" s="1" t="s">
        <v>1</v>
      </c>
      <c r="F38" s="1" t="s">
        <v>13</v>
      </c>
      <c r="H38" s="1" t="s">
        <v>4</v>
      </c>
      <c r="J38" s="1">
        <v>18</v>
      </c>
      <c r="K38" s="1">
        <v>60</v>
      </c>
      <c r="M38">
        <v>1</v>
      </c>
      <c r="N38" s="1">
        <f t="shared" si="0"/>
        <v>17</v>
      </c>
      <c r="O38" t="s">
        <v>113</v>
      </c>
      <c r="P38" s="1">
        <v>2021</v>
      </c>
      <c r="Q38">
        <v>1</v>
      </c>
      <c r="R38" t="s">
        <v>116</v>
      </c>
    </row>
    <row r="39" spans="1:18" ht="15.75" x14ac:dyDescent="0.2">
      <c r="B39">
        <v>38</v>
      </c>
      <c r="C39" s="1" t="s">
        <v>114</v>
      </c>
      <c r="D39" s="1">
        <v>2</v>
      </c>
      <c r="E39" s="1" t="s">
        <v>1</v>
      </c>
      <c r="F39" s="1" t="s">
        <v>13</v>
      </c>
      <c r="H39" s="1" t="s">
        <v>4</v>
      </c>
      <c r="J39" s="1">
        <v>36</v>
      </c>
      <c r="K39" s="1">
        <v>60</v>
      </c>
      <c r="M39">
        <v>2</v>
      </c>
      <c r="N39" s="1">
        <f t="shared" si="0"/>
        <v>34</v>
      </c>
      <c r="O39" t="s">
        <v>113</v>
      </c>
      <c r="P39" s="1">
        <v>2021</v>
      </c>
      <c r="Q39">
        <v>2</v>
      </c>
      <c r="R39" t="s">
        <v>115</v>
      </c>
    </row>
    <row r="40" spans="1:18" ht="15.75" x14ac:dyDescent="0.2">
      <c r="A40" t="s">
        <v>125</v>
      </c>
      <c r="B40">
        <v>39</v>
      </c>
      <c r="C40" s="1" t="s">
        <v>117</v>
      </c>
      <c r="D40" s="1">
        <v>1</v>
      </c>
      <c r="E40" s="1" t="s">
        <v>1</v>
      </c>
      <c r="F40" s="1" t="s">
        <v>13</v>
      </c>
      <c r="H40" s="1" t="s">
        <v>4</v>
      </c>
      <c r="J40" s="1">
        <v>31</v>
      </c>
      <c r="K40" s="1">
        <v>12</v>
      </c>
      <c r="M40">
        <v>2</v>
      </c>
      <c r="N40" s="1">
        <f t="shared" si="0"/>
        <v>29</v>
      </c>
      <c r="O40" t="s">
        <v>118</v>
      </c>
      <c r="P40" s="1">
        <v>2020</v>
      </c>
      <c r="Q40">
        <v>1</v>
      </c>
      <c r="R40" t="s">
        <v>119</v>
      </c>
    </row>
    <row r="41" spans="1:18" ht="15.75" x14ac:dyDescent="0.2">
      <c r="A41" t="s">
        <v>136</v>
      </c>
      <c r="B41">
        <v>40</v>
      </c>
      <c r="C41" s="1" t="s">
        <v>120</v>
      </c>
      <c r="D41" s="1">
        <v>1</v>
      </c>
      <c r="E41" s="1" t="s">
        <v>1</v>
      </c>
      <c r="F41" s="1" t="s">
        <v>13</v>
      </c>
      <c r="H41" s="1" t="s">
        <v>4</v>
      </c>
      <c r="J41" s="1">
        <v>15</v>
      </c>
      <c r="K41" s="1">
        <v>40</v>
      </c>
      <c r="N41" s="1">
        <f t="shared" si="0"/>
        <v>15</v>
      </c>
      <c r="O41" t="s">
        <v>121</v>
      </c>
      <c r="P41" s="1">
        <v>2020</v>
      </c>
      <c r="Q41">
        <v>1</v>
      </c>
      <c r="R41" t="s">
        <v>122</v>
      </c>
    </row>
    <row r="42" spans="1:18" ht="15.75" x14ac:dyDescent="0.2">
      <c r="B42">
        <v>41</v>
      </c>
      <c r="C42" s="1" t="s">
        <v>124</v>
      </c>
      <c r="D42" s="1">
        <v>2</v>
      </c>
      <c r="E42" s="1" t="s">
        <v>1</v>
      </c>
      <c r="F42" s="1" t="s">
        <v>13</v>
      </c>
      <c r="H42" s="1" t="s">
        <v>4</v>
      </c>
      <c r="J42" s="1">
        <v>32</v>
      </c>
      <c r="K42" s="1">
        <v>40</v>
      </c>
      <c r="N42" s="1">
        <f t="shared" si="0"/>
        <v>32</v>
      </c>
      <c r="O42" t="s">
        <v>121</v>
      </c>
      <c r="P42" s="1">
        <v>2024</v>
      </c>
      <c r="Q42">
        <v>2</v>
      </c>
    </row>
    <row r="43" spans="1:18" ht="15.75" x14ac:dyDescent="0.2">
      <c r="B43">
        <v>42</v>
      </c>
      <c r="C43" s="1" t="s">
        <v>126</v>
      </c>
      <c r="D43" s="1">
        <v>1</v>
      </c>
      <c r="E43" s="1" t="s">
        <v>1</v>
      </c>
      <c r="F43" s="1" t="s">
        <v>13</v>
      </c>
      <c r="J43" s="1">
        <v>53</v>
      </c>
      <c r="K43" s="1">
        <v>20</v>
      </c>
      <c r="M43">
        <v>7</v>
      </c>
      <c r="N43" s="1">
        <f t="shared" si="0"/>
        <v>46</v>
      </c>
      <c r="O43" t="s">
        <v>130</v>
      </c>
      <c r="P43" s="1">
        <v>2021</v>
      </c>
      <c r="Q43" t="s">
        <v>128</v>
      </c>
      <c r="R43" t="s">
        <v>131</v>
      </c>
    </row>
    <row r="44" spans="1:18" ht="15.75" x14ac:dyDescent="0.2">
      <c r="B44">
        <v>43</v>
      </c>
      <c r="C44" s="1" t="s">
        <v>127</v>
      </c>
      <c r="D44" s="1">
        <v>2</v>
      </c>
      <c r="E44" s="1" t="s">
        <v>1</v>
      </c>
      <c r="H44" s="1" t="s">
        <v>4</v>
      </c>
      <c r="J44" s="1">
        <v>49</v>
      </c>
      <c r="K44" s="1">
        <v>20</v>
      </c>
      <c r="M44">
        <v>8</v>
      </c>
      <c r="N44" s="1">
        <f t="shared" si="0"/>
        <v>41</v>
      </c>
      <c r="O44" t="s">
        <v>130</v>
      </c>
      <c r="P44" s="1">
        <v>2021</v>
      </c>
      <c r="Q44" t="s">
        <v>129</v>
      </c>
      <c r="R44" t="s">
        <v>132</v>
      </c>
    </row>
    <row r="45" spans="1:18" ht="15.75" x14ac:dyDescent="0.2">
      <c r="B45">
        <v>44</v>
      </c>
      <c r="C45" s="1" t="s">
        <v>133</v>
      </c>
      <c r="D45" s="1">
        <v>1</v>
      </c>
      <c r="E45" s="1" t="s">
        <v>1</v>
      </c>
      <c r="F45" s="1" t="s">
        <v>13</v>
      </c>
      <c r="H45" s="1" t="s">
        <v>4</v>
      </c>
      <c r="J45" s="1">
        <v>30</v>
      </c>
      <c r="K45" s="1">
        <v>60</v>
      </c>
      <c r="N45" s="1">
        <f t="shared" si="0"/>
        <v>30</v>
      </c>
      <c r="O45" t="s">
        <v>134</v>
      </c>
      <c r="P45" s="1">
        <v>2024</v>
      </c>
      <c r="Q45">
        <v>1</v>
      </c>
      <c r="R45" t="s">
        <v>135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2024-04-03T07:50:22Z</dcterms:modified>
</cp:coreProperties>
</file>