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elenliu/Desktop/revision_1st round/新数据纳入/"/>
    </mc:Choice>
  </mc:AlternateContent>
  <xr:revisionPtr revIDLastSave="0" documentId="13_ncr:1_{7FBA1BBA-0C46-C545-8C67-0D0DE75CC896}" xr6:coauthVersionLast="47" xr6:coauthVersionMax="47" xr10:uidLastSave="{00000000-0000-0000-0000-000000000000}"/>
  <bookViews>
    <workbookView xWindow="15780" yWindow="1180" windowWidth="28880" windowHeight="20300" xr2:uid="{E037A6A0-8DE0-D445-B2FF-E09F4A901C57}"/>
  </bookViews>
  <sheets>
    <sheet name="Overall" sheetId="1" r:id="rId1"/>
    <sheet name="Include Prof.Su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<sst xmlns="http://schemas.openxmlformats.org/spreadsheetml/2006/main" count="111" uniqueCount="71">
  <si>
    <t xml:space="preserve">Amodeo, L., Wiersema, J. R., Brass, M., &amp; Nijhof, A. D. (2021). A comparison of self-bias measures across cognitive domains. BMC psychology, 9, 1-15. </t>
  </si>
  <si>
    <t xml:space="preserve">Chen, J., Yu, T., Liu, C., Yang, Y., Lan, Y., &amp; Li, W. (2023). The effect of trait anxiety on the time course of self-relevant processing: Evidence from the perceptual matching task. Biological Psychology, 178, 108529. </t>
  </si>
  <si>
    <t xml:space="preserve">Feldborg, M., Lee, N. A., Hung, K., Peng, K., &amp; Sui, J. (2021). Perceiving the self and emotions with an anxious mind: evidence from an implicit perceptual task. International Journal of Environmental Research and Public Health, 18(22), 12096. </t>
  </si>
  <si>
    <t xml:space="preserve">Jiang, M., &amp; Sui, J. (2021). Motherhood modulates cognitive biases toward family members: the maternal self-concept re-examined through categorization tasks. </t>
  </si>
  <si>
    <t xml:space="preserve">Liu, Y. S., Song, Y., Lee, N. A., Bennett, D. M., Button, K. S., Greenshaw, A., Cao, B., &amp; Sui, J. (2022). Depression screening using a non-verbal self-association task: A machine-learning based pilot study. Journal of Affective Disorders, 310, 87-95. </t>
  </si>
  <si>
    <t xml:space="preserve">Lu, Z., He, X., Yi, D., &amp; Sui, J. (2024). Temporal Properties of Self-Prioritization. Entropy, 26(3), 242. </t>
  </si>
  <si>
    <t xml:space="preserve">Singh, D., &amp; Karnick, H. (2022). Self-prioritization effect in children and adults. Frontiers in Psychology, 13, 726230. </t>
  </si>
  <si>
    <t xml:space="preserve">Sui, J., He, X., Golubickis, M., Svensson, S. L., &amp; Macrae, C. N. (2023). Electrophysiological correlates of self-prioritization. Consciousness and Cognition, 108, 103475. </t>
  </si>
  <si>
    <t xml:space="preserve">Can be obtained via request </t>
  </si>
  <si>
    <t xml:space="preserve">David, A., Rubinsten, O., &amp; Berkovich-Ohana, A. (2022). Math anxiety, self-centeredness, and dispositional mindfulness. Journal of Educational Psychology, 114(2), 393. </t>
  </si>
  <si>
    <t xml:space="preserve">Jiang, M., &amp; Sui, J. (2022). Bicultural minds: a cultural priming approach to the self-bias effect. Behavioral Sciences, 12(2), 45. </t>
  </si>
  <si>
    <t xml:space="preserve">Kim, H., &amp; Florack, A. (2021). Immediate self-information is prioritized over expanded self-information across temporal, social, spatial, and probability domains. Quarterly Journal of Experimental Psychology, 74(9), 1615-1630. </t>
  </si>
  <si>
    <t xml:space="preserve">Verma, A., Jain, A., &amp; Srinivasan, N. (2021). Yes! I love my mother as much as myself: Self-and mother-association effects in an Indian sample. Quarterly Journal of Experimental Psychology, 74(12), 2210-2220. </t>
  </si>
  <si>
    <t>No statement</t>
  </si>
  <si>
    <t xml:space="preserve">Moses-Payne, M., Chierchia, G., &amp; Blakemore, S.-J. (2022). Age-related changes in the impact of valence on self-referential processing in female adolescents and young adults. Cognitive Development, 61, 101128. </t>
  </si>
  <si>
    <t xml:space="preserve">Zheng, Y., Xiao, Z., Liu, Y., &amp; Zhou, X. (2022). Self-hierarchy in perceptual matching: Variations in different processing stages. Frontiers in Psychology, 13, 770604. </t>
  </si>
  <si>
    <t xml:space="preserve">Haciahmet, C. C., Golubickis, M., Schäfer, S., Frings, C., &amp; Pastötter, B. (2023). The oscillatory fingerprints of self‐prioritization: Novel markers in spectral EEG for self‐relevant processing. Psychophysiology, 60(12), e14396. </t>
  </si>
  <si>
    <t xml:space="preserve">Hobbs, C., Sui, J., Kessler, D., Munafò, M. R., &amp; Button, K. S. (2023). Self-processing in relation to emotion and reward processing in depression. Psychological medicine, 53(5), 1924-1936. </t>
  </si>
  <si>
    <t xml:space="preserve">Liang, Q., Zhang, B., Fu, S., Sui, J., &amp; Wang, F. (2022). The roles of the LpSTS and DLPFC in self‐prioritization: A transcranial magnetic stimulation study. Human brain mapping, 43(4), 1381-1393. </t>
  </si>
  <si>
    <t xml:space="preserve">Schäfer, S., Wentura, D., Singh, T., &amp; Frings, C. (2023). The Functional Self. Experimental Psychology. </t>
  </si>
  <si>
    <t xml:space="preserve">Svensson, S. L., Golubickis, M., Maclean, H., Falbén, J. K., Persson, L. M., Tsamadi, D., Caughey, S., Sahraie, A., &amp; Macrae, C. N. (2022). More or less of me and you: Self-relevance augments the effects of item probability on stimulus prioritization. Psychological Research, 86(4), 1145-1164. </t>
  </si>
  <si>
    <t xml:space="preserve">Vicovaro, M., Dalmaso, M., &amp; Bertamini, M. (2022). Towards the boundaries of self-prioritization: Associating the self with asymmetric shapes disrupts the self-prioritization effect. Journal of Experimental Psychology: Human Perception and Performance, 48(9), 972. </t>
  </si>
  <si>
    <t xml:space="preserve">Perrykkad, K., &amp; Hohwy, J. (2022). How selves differ within and across cognitive domains: self-prioritisation, self-concept, and psychiatric traits. BMC psychology, 10(1), 165. </t>
  </si>
  <si>
    <t>Zhang, Y., Wang, F., &amp; Sui, J. (2023). Decoding individual differences in self-prioritization from the resting-state functional connectome. NeuroImage, 276, 120205.</t>
  </si>
  <si>
    <t>Have individual level data</t>
  </si>
  <si>
    <t>Said open data but with no link</t>
  </si>
  <si>
    <t>Paper num</t>
  </si>
  <si>
    <r>
      <t xml:space="preserve">Woźniak, M., &amp; Knoblich, G. (2022). Self-prioritization depends on assumed task-relevance of self-association. </t>
    </r>
    <r>
      <rPr>
        <i/>
        <sz val="12"/>
        <color rgb="FF000000"/>
        <rFont val="Times New Roman"/>
        <family val="1"/>
      </rPr>
      <t>Psychological Research, 86</t>
    </r>
    <r>
      <rPr>
        <sz val="12"/>
        <color rgb="FF000000"/>
        <rFont val="Times New Roman"/>
        <family val="1"/>
      </rPr>
      <t>(5), 1599-1614. </t>
    </r>
  </si>
  <si>
    <t>Citation</t>
  </si>
  <si>
    <t>Yankouskaya, A., &amp; Sui, J. (2021). Self-Positivity or Self-Negativity as a Function of the Medial Prefrontal Cortex. Brain sciences, 11(2), 264.</t>
  </si>
  <si>
    <t>Have trial-level data</t>
  </si>
  <si>
    <t>Role</t>
  </si>
  <si>
    <t>co-author</t>
  </si>
  <si>
    <t>co-correspondence</t>
  </si>
  <si>
    <t xml:space="preserve"> </t>
  </si>
  <si>
    <t>Repo link</t>
  </si>
  <si>
    <t>https://osf.io/2juxk/?view_only=b4e01124337a4801b4beb99dbe803b8d</t>
  </si>
  <si>
    <t>https://researchdata.bath.ac.uk/924/</t>
  </si>
  <si>
    <t>https://osf.io/bxydf?view_only=9bdbbaf95f9a4d9c8bc53dd1a29563ae</t>
  </si>
  <si>
    <t>https://osf.io/cj7fp/</t>
  </si>
  <si>
    <t>https://osf.io/fe3jw/</t>
  </si>
  <si>
    <t>Corre email</t>
  </si>
  <si>
    <t>letizia.amodeo@ugent.be</t>
  </si>
  <si>
    <t>liwenjiepsy@163.com</t>
  </si>
  <si>
    <t>Correspond</t>
  </si>
  <si>
    <t xml:space="preserve">Wenjie Li </t>
  </si>
  <si>
    <t>Kalai Hung</t>
  </si>
  <si>
    <t>Divita Singh</t>
  </si>
  <si>
    <t>divita.singh@ahduni.edu.in</t>
  </si>
  <si>
    <t>/</t>
  </si>
  <si>
    <t>NA</t>
  </si>
  <si>
    <t>mgwozniak@gmail.com</t>
  </si>
  <si>
    <t>Mateusz Woźniak</t>
  </si>
  <si>
    <t>Kelsey Perrykkad</t>
  </si>
  <si>
    <t>kelsey.perrykkad@monash.edu</t>
  </si>
  <si>
    <t>Yingcan Zheng
Zilun Xiao</t>
  </si>
  <si>
    <t>zhengyc@tmmu.edu.cn
xiaoziluen@hotmail.com</t>
  </si>
  <si>
    <t>M.E. Moses-Payne</t>
  </si>
  <si>
    <t>m.payne@ucl.ac.uk</t>
  </si>
  <si>
    <t>Ark Verma</t>
  </si>
  <si>
    <t>arkverma@iitk.ac.in</t>
  </si>
  <si>
    <t>hyunji.kim@uinvie.ac.at</t>
  </si>
  <si>
    <t>Hyunji Kim</t>
  </si>
  <si>
    <t>Letizia Amodeo</t>
  </si>
  <si>
    <t>hongjl18@mails.tsinghua.edu.cn</t>
  </si>
  <si>
    <t>Chen, A. Y. (2022). The Effects of a Joint Setting on Self-Prioritization Effect. Student Thesis</t>
  </si>
  <si>
    <t>avivabo@edu.haifa.ac.il</t>
  </si>
  <si>
    <t>Aviva Berkovich-Ohana</t>
  </si>
  <si>
    <t>Sarah Schäfer</t>
  </si>
  <si>
    <t>schaefers@uni-trier.de</t>
  </si>
  <si>
    <t>20 以前洗过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</si>
</sst>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u/>
      <sz val="12"/>
      <color theme="10"/>
      <name val="Aptos Narrow"/>
      <family val="2"/>
      <scheme val="minor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0" fillId="0" borderId="1" xfId="0" applyBorder="1" applyAlignment="1">
      <alignment wrapText="1"/>
    </xf>
    <xf numFmtId="0" fontId="6" fillId="0" borderId="1" xfId="1" applyFont="1" applyBorder="1" applyAlignment="1">
      <alignment wrapText="1"/>
    </xf>
    <xf numFmtId="0" fontId="1" fillId="0" borderId="0" xfId="0" applyFont="1"/>
    <xf numFmtId="0" fontId="5" fillId="0" borderId="1" xfId="1" applyBorder="1" applyAlignment="1">
      <alignment wrapText="1"/>
    </xf>
    <xf numFmtId="0" fontId="5" fillId="0" borderId="1" xfId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hengyc@tmmu.edu.cn" TargetMode="External"/><Relationship Id="rId13" Type="http://schemas.openxmlformats.org/officeDocument/2006/relationships/hyperlink" Target="mailto:avivabo@edu.haifa.ac.il" TargetMode="External"/><Relationship Id="rId3" Type="http://schemas.openxmlformats.org/officeDocument/2006/relationships/hyperlink" Target="mailto:letizia.amodeo@ugent.be" TargetMode="External"/><Relationship Id="rId7" Type="http://schemas.openxmlformats.org/officeDocument/2006/relationships/hyperlink" Target="mailto:kelsey.perrykkad@monash.edu" TargetMode="External"/><Relationship Id="rId12" Type="http://schemas.openxmlformats.org/officeDocument/2006/relationships/hyperlink" Target="mailto:hongjl18@mails.tsinghua.edu.cn" TargetMode="External"/><Relationship Id="rId2" Type="http://schemas.openxmlformats.org/officeDocument/2006/relationships/hyperlink" Target="https://osf.io/fe3jw/" TargetMode="External"/><Relationship Id="rId1" Type="http://schemas.openxmlformats.org/officeDocument/2006/relationships/hyperlink" Target="https://osf.io/2juxk/?view_only=b4e01124337a4801b4beb99dbe803b8d" TargetMode="External"/><Relationship Id="rId6" Type="http://schemas.openxmlformats.org/officeDocument/2006/relationships/hyperlink" Target="mailto:mgwozniak@gmail.com" TargetMode="External"/><Relationship Id="rId11" Type="http://schemas.openxmlformats.org/officeDocument/2006/relationships/hyperlink" Target="mailto:hyunji.kim@uinvie.ac.at" TargetMode="External"/><Relationship Id="rId5" Type="http://schemas.openxmlformats.org/officeDocument/2006/relationships/hyperlink" Target="mailto:divita.singh@ahduni.edu.in" TargetMode="External"/><Relationship Id="rId15" Type="http://schemas.openxmlformats.org/officeDocument/2006/relationships/hyperlink" Target="mailto:schaefers@uni-trier.de" TargetMode="External"/><Relationship Id="rId10" Type="http://schemas.openxmlformats.org/officeDocument/2006/relationships/hyperlink" Target="mailto:arkverma@iitk.ac.in" TargetMode="External"/><Relationship Id="rId4" Type="http://schemas.openxmlformats.org/officeDocument/2006/relationships/hyperlink" Target="mailto:liwenjiepsy@163.com" TargetMode="External"/><Relationship Id="rId9" Type="http://schemas.openxmlformats.org/officeDocument/2006/relationships/hyperlink" Target="mailto:m.payne@ucl.ac.uk" TargetMode="External"/><Relationship Id="rId14" Type="http://schemas.openxmlformats.org/officeDocument/2006/relationships/hyperlink" Target="https://osf.io/cj7f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9F14-BB4C-A247-82DC-D9D3E8A901DD}">
  <dimension ref="A1:F26"/>
  <sheetViews>
    <sheetView tabSelected="1" zoomScale="89" workbookViewId="0">
      <selection activeCell="C26" sqref="C26"/>
    </sheetView>
  </sheetViews>
  <sheetFormatPr baseColWidth="10" defaultRowHeight="16" x14ac:dyDescent="0.2"/>
  <cols>
    <col min="1" max="1" width="15.5" customWidth="1"/>
    <col min="3" max="3" width="108.1640625" style="1" customWidth="1"/>
    <col min="4" max="4" width="38.6640625" style="1" customWidth="1"/>
    <col min="5" max="5" width="21.83203125" style="15" customWidth="1"/>
    <col min="6" max="6" width="30.5" style="15" customWidth="1"/>
  </cols>
  <sheetData>
    <row r="1" spans="1:6" ht="17" x14ac:dyDescent="0.2">
      <c r="A1" s="5"/>
      <c r="B1" s="6" t="s">
        <v>26</v>
      </c>
      <c r="C1" s="7" t="s">
        <v>28</v>
      </c>
      <c r="D1" s="7" t="s">
        <v>35</v>
      </c>
      <c r="E1" s="6" t="s">
        <v>44</v>
      </c>
      <c r="F1" s="6" t="s">
        <v>41</v>
      </c>
    </row>
    <row r="2" spans="1:6" ht="34" x14ac:dyDescent="0.2">
      <c r="A2" s="18" t="s">
        <v>8</v>
      </c>
      <c r="B2" s="5">
        <v>1</v>
      </c>
      <c r="C2" s="3" t="s">
        <v>0</v>
      </c>
      <c r="D2" s="13"/>
      <c r="E2" s="5" t="s">
        <v>63</v>
      </c>
      <c r="F2" s="12" t="s">
        <v>42</v>
      </c>
    </row>
    <row r="3" spans="1:6" ht="34" x14ac:dyDescent="0.2">
      <c r="A3" s="18"/>
      <c r="B3" s="5">
        <v>2</v>
      </c>
      <c r="C3" s="3" t="s">
        <v>1</v>
      </c>
      <c r="D3" s="13"/>
      <c r="E3" s="5" t="s">
        <v>45</v>
      </c>
      <c r="F3" s="12" t="s">
        <v>43</v>
      </c>
    </row>
    <row r="4" spans="1:6" ht="58" customHeight="1" x14ac:dyDescent="0.2">
      <c r="A4" s="18"/>
      <c r="B4" s="5">
        <v>3</v>
      </c>
      <c r="C4" s="3" t="s">
        <v>2</v>
      </c>
      <c r="D4" s="13" t="s">
        <v>34</v>
      </c>
      <c r="E4" s="5" t="s">
        <v>46</v>
      </c>
      <c r="F4" s="12" t="s">
        <v>64</v>
      </c>
    </row>
    <row r="5" spans="1:6" ht="34" x14ac:dyDescent="0.2">
      <c r="A5" s="18"/>
      <c r="B5" s="5">
        <v>4</v>
      </c>
      <c r="C5" s="3" t="s">
        <v>3</v>
      </c>
      <c r="D5" s="13"/>
      <c r="E5" s="5" t="s">
        <v>49</v>
      </c>
      <c r="F5" s="5" t="s">
        <v>49</v>
      </c>
    </row>
    <row r="6" spans="1:6" ht="34" x14ac:dyDescent="0.2">
      <c r="A6" s="18"/>
      <c r="B6" s="5">
        <v>5</v>
      </c>
      <c r="C6" s="3" t="s">
        <v>4</v>
      </c>
      <c r="D6" s="13"/>
      <c r="E6" s="5" t="s">
        <v>49</v>
      </c>
      <c r="F6" s="5" t="s">
        <v>49</v>
      </c>
    </row>
    <row r="7" spans="1:6" ht="17" x14ac:dyDescent="0.2">
      <c r="A7" s="18"/>
      <c r="B7" s="5">
        <v>6</v>
      </c>
      <c r="C7" s="3" t="s">
        <v>5</v>
      </c>
      <c r="D7" s="13"/>
      <c r="E7" s="5" t="s">
        <v>49</v>
      </c>
      <c r="F7" s="5" t="s">
        <v>49</v>
      </c>
    </row>
    <row r="8" spans="1:6" ht="17" x14ac:dyDescent="0.2">
      <c r="A8" s="18"/>
      <c r="B8" s="5">
        <v>7</v>
      </c>
      <c r="C8" s="3" t="s">
        <v>6</v>
      </c>
      <c r="D8" s="13"/>
      <c r="E8" s="5" t="s">
        <v>47</v>
      </c>
      <c r="F8" s="12" t="s">
        <v>48</v>
      </c>
    </row>
    <row r="9" spans="1:6" ht="34" x14ac:dyDescent="0.2">
      <c r="A9" s="18"/>
      <c r="B9" s="5">
        <v>8</v>
      </c>
      <c r="C9" s="3" t="s">
        <v>7</v>
      </c>
      <c r="D9" s="13"/>
      <c r="E9" s="5" t="s">
        <v>49</v>
      </c>
      <c r="F9" s="5" t="s">
        <v>49</v>
      </c>
    </row>
    <row r="10" spans="1:6" ht="17" x14ac:dyDescent="0.2">
      <c r="A10" s="18" t="s">
        <v>13</v>
      </c>
      <c r="B10" s="5">
        <v>9</v>
      </c>
      <c r="C10" s="3" t="s">
        <v>65</v>
      </c>
      <c r="D10" s="13"/>
      <c r="E10" s="5" t="s">
        <v>50</v>
      </c>
      <c r="F10" s="5" t="s">
        <v>50</v>
      </c>
    </row>
    <row r="11" spans="1:6" ht="34" x14ac:dyDescent="0.2">
      <c r="A11" s="18"/>
      <c r="B11" s="5">
        <v>10</v>
      </c>
      <c r="C11" s="3" t="s">
        <v>9</v>
      </c>
      <c r="D11" s="13"/>
      <c r="E11" s="5" t="s">
        <v>67</v>
      </c>
      <c r="F11" s="12" t="s">
        <v>66</v>
      </c>
    </row>
    <row r="12" spans="1:6" ht="17" x14ac:dyDescent="0.2">
      <c r="A12" s="18"/>
      <c r="B12" s="5">
        <v>11</v>
      </c>
      <c r="C12" s="3" t="s">
        <v>10</v>
      </c>
      <c r="D12" s="13"/>
      <c r="E12" s="5" t="s">
        <v>49</v>
      </c>
      <c r="F12" s="5" t="s">
        <v>49</v>
      </c>
    </row>
    <row r="13" spans="1:6" ht="34" x14ac:dyDescent="0.2">
      <c r="A13" s="18"/>
      <c r="B13" s="5">
        <v>12</v>
      </c>
      <c r="C13" s="3" t="s">
        <v>11</v>
      </c>
      <c r="D13" s="13"/>
      <c r="E13" s="5" t="s">
        <v>62</v>
      </c>
      <c r="F13" s="12" t="s">
        <v>61</v>
      </c>
    </row>
    <row r="14" spans="1:6" ht="34" x14ac:dyDescent="0.2">
      <c r="A14" s="18"/>
      <c r="B14" s="5">
        <v>13</v>
      </c>
      <c r="C14" s="3" t="s">
        <v>12</v>
      </c>
      <c r="D14" s="13"/>
      <c r="E14" s="3" t="s">
        <v>59</v>
      </c>
      <c r="F14" s="12" t="s">
        <v>60</v>
      </c>
    </row>
    <row r="15" spans="1:6" ht="34" x14ac:dyDescent="0.2">
      <c r="A15" s="18"/>
      <c r="B15" s="5">
        <v>14</v>
      </c>
      <c r="C15" s="3" t="s">
        <v>29</v>
      </c>
      <c r="D15" s="13"/>
      <c r="E15" s="5" t="s">
        <v>49</v>
      </c>
      <c r="F15" s="5" t="s">
        <v>49</v>
      </c>
    </row>
    <row r="16" spans="1:6" ht="34" x14ac:dyDescent="0.2">
      <c r="A16" s="19" t="s">
        <v>25</v>
      </c>
      <c r="B16" s="5">
        <v>15</v>
      </c>
      <c r="C16" s="3" t="s">
        <v>14</v>
      </c>
      <c r="D16" s="13"/>
      <c r="E16" s="3" t="s">
        <v>57</v>
      </c>
      <c r="F16" s="12" t="s">
        <v>58</v>
      </c>
    </row>
    <row r="17" spans="1:6" ht="34" x14ac:dyDescent="0.2">
      <c r="A17" s="19"/>
      <c r="B17" s="5">
        <v>16</v>
      </c>
      <c r="C17" s="3" t="s">
        <v>15</v>
      </c>
      <c r="D17" s="13"/>
      <c r="E17" s="3" t="s">
        <v>55</v>
      </c>
      <c r="F17" s="14" t="s">
        <v>56</v>
      </c>
    </row>
    <row r="18" spans="1:6" ht="34" x14ac:dyDescent="0.2">
      <c r="A18" s="19" t="s">
        <v>30</v>
      </c>
      <c r="B18" s="5">
        <v>17</v>
      </c>
      <c r="C18" s="3" t="s">
        <v>16</v>
      </c>
      <c r="D18" s="14" t="s">
        <v>36</v>
      </c>
      <c r="E18" s="5" t="s">
        <v>49</v>
      </c>
      <c r="F18" s="5" t="s">
        <v>49</v>
      </c>
    </row>
    <row r="19" spans="1:6" ht="34" x14ac:dyDescent="0.2">
      <c r="A19" s="19"/>
      <c r="B19" s="5">
        <v>18</v>
      </c>
      <c r="C19" s="3" t="s">
        <v>17</v>
      </c>
      <c r="D19" s="3" t="s">
        <v>37</v>
      </c>
      <c r="E19" s="5" t="s">
        <v>49</v>
      </c>
      <c r="F19" s="5" t="s">
        <v>49</v>
      </c>
    </row>
    <row r="20" spans="1:6" ht="34" x14ac:dyDescent="0.2">
      <c r="A20" s="19"/>
      <c r="B20" s="5">
        <v>19</v>
      </c>
      <c r="C20" s="3" t="s">
        <v>18</v>
      </c>
      <c r="D20" s="3" t="s">
        <v>38</v>
      </c>
      <c r="E20" s="5" t="s">
        <v>49</v>
      </c>
      <c r="F20" s="5" t="s">
        <v>49</v>
      </c>
    </row>
    <row r="21" spans="1:6" ht="51" x14ac:dyDescent="0.2">
      <c r="A21" s="19"/>
      <c r="B21" s="5" t="s">
        <v>70</v>
      </c>
      <c r="C21" s="3" t="s">
        <v>20</v>
      </c>
      <c r="D21" s="16" t="s">
        <v>39</v>
      </c>
      <c r="E21" s="5" t="s">
        <v>49</v>
      </c>
      <c r="F21" s="5" t="s">
        <v>49</v>
      </c>
    </row>
    <row r="22" spans="1:6" ht="51" x14ac:dyDescent="0.2">
      <c r="A22" s="19"/>
      <c r="B22" s="5">
        <v>21</v>
      </c>
      <c r="C22" s="3" t="s">
        <v>21</v>
      </c>
      <c r="D22" s="14" t="s">
        <v>40</v>
      </c>
      <c r="E22" s="5" t="s">
        <v>49</v>
      </c>
      <c r="F22" s="5" t="s">
        <v>49</v>
      </c>
    </row>
    <row r="23" spans="1:6" ht="34" x14ac:dyDescent="0.2">
      <c r="A23" s="20" t="s">
        <v>24</v>
      </c>
      <c r="B23" s="5">
        <v>22</v>
      </c>
      <c r="C23" s="3" t="s">
        <v>22</v>
      </c>
      <c r="D23" s="13"/>
      <c r="E23" s="5" t="s">
        <v>53</v>
      </c>
      <c r="F23" s="12" t="s">
        <v>54</v>
      </c>
    </row>
    <row r="24" spans="1:6" ht="17" x14ac:dyDescent="0.2">
      <c r="A24" s="21"/>
      <c r="B24" s="5">
        <v>23</v>
      </c>
      <c r="C24" s="3" t="s">
        <v>19</v>
      </c>
      <c r="D24" s="3"/>
      <c r="E24" s="5" t="s">
        <v>68</v>
      </c>
      <c r="F24" s="17" t="s">
        <v>69</v>
      </c>
    </row>
    <row r="25" spans="1:6" ht="34" x14ac:dyDescent="0.2">
      <c r="A25" s="21"/>
      <c r="B25" s="5">
        <v>24</v>
      </c>
      <c r="C25" s="3" t="s">
        <v>23</v>
      </c>
      <c r="D25" s="13"/>
      <c r="E25" s="5" t="s">
        <v>49</v>
      </c>
      <c r="F25" s="5" t="s">
        <v>49</v>
      </c>
    </row>
    <row r="26" spans="1:6" ht="34" x14ac:dyDescent="0.2">
      <c r="A26" s="22"/>
      <c r="B26" s="5">
        <v>25</v>
      </c>
      <c r="C26" s="4" t="s">
        <v>27</v>
      </c>
      <c r="D26" s="13"/>
      <c r="E26" s="5" t="s">
        <v>52</v>
      </c>
      <c r="F26" s="12" t="s">
        <v>51</v>
      </c>
    </row>
  </sheetData>
  <mergeCells count="5">
    <mergeCell ref="A2:A9"/>
    <mergeCell ref="A10:A15"/>
    <mergeCell ref="A16:A17"/>
    <mergeCell ref="A18:A22"/>
    <mergeCell ref="A23:A26"/>
  </mergeCells>
  <conditionalFormatting sqref="C24">
    <cfRule type="duplicateValues" dxfId="5" priority="1"/>
  </conditionalFormatting>
  <conditionalFormatting sqref="C25:C1048576 C1:C23">
    <cfRule type="duplicateValues" dxfId="4" priority="2"/>
  </conditionalFormatting>
  <hyperlinks>
    <hyperlink ref="D18" r:id="rId1" xr:uid="{C2115E60-5134-294C-8A15-B27005C28698}"/>
    <hyperlink ref="D22" r:id="rId2" xr:uid="{AB42A515-7981-3C42-AAAC-47633A59D05E}"/>
    <hyperlink ref="F2" r:id="rId3" xr:uid="{62B57804-B178-2E47-A98A-B1A12FFB338B}"/>
    <hyperlink ref="F3" r:id="rId4" xr:uid="{24F8D111-530B-C547-AE25-140BA5ACF9D1}"/>
    <hyperlink ref="F8" r:id="rId5" xr:uid="{56FBFAA8-2625-B34D-A80D-F8ECE946ED0B}"/>
    <hyperlink ref="F26" r:id="rId6" xr:uid="{5457262B-E2DB-294C-B28E-6D82D5472982}"/>
    <hyperlink ref="F23" r:id="rId7" xr:uid="{42B46F91-9735-1F4F-AE98-27B66040CBD3}"/>
    <hyperlink ref="F17" r:id="rId8" display="zhengyc@tmmu.edu.cn" xr:uid="{329637D1-59B9-2144-8E32-A0D129BC5B89}"/>
    <hyperlink ref="F16" r:id="rId9" xr:uid="{BED05A3E-B6E9-9A42-9034-ABED03013FD7}"/>
    <hyperlink ref="F14" r:id="rId10" xr:uid="{E8021D25-C7BD-F346-B410-A557A3E3180F}"/>
    <hyperlink ref="F13" r:id="rId11" xr:uid="{3B152867-2933-F546-9490-1812CAA0DD74}"/>
    <hyperlink ref="F4" r:id="rId12" xr:uid="{5E084E8B-458B-7749-8934-A2C7E57B62B4}"/>
    <hyperlink ref="F11" r:id="rId13" xr:uid="{195A85E2-E860-134F-A3FA-FD17808D1B65}"/>
    <hyperlink ref="D21" r:id="rId14" xr:uid="{3202A232-B1FC-0C4C-9F75-25B668A8081E}"/>
    <hyperlink ref="F24" r:id="rId15" xr:uid="{CFBB1888-E58E-E649-901A-F49407F8DA5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36FF-F02D-614F-BAD1-F63D2A6FBC38}">
  <dimension ref="A1:C8"/>
  <sheetViews>
    <sheetView workbookViewId="0">
      <selection activeCell="B4" sqref="B4"/>
    </sheetView>
  </sheetViews>
  <sheetFormatPr baseColWidth="10" defaultRowHeight="16" x14ac:dyDescent="0.2"/>
  <cols>
    <col min="2" max="2" width="39.83203125" customWidth="1"/>
    <col min="3" max="3" width="92.83203125" customWidth="1"/>
  </cols>
  <sheetData>
    <row r="1" spans="1:3" ht="17" x14ac:dyDescent="0.2">
      <c r="A1" s="8"/>
      <c r="B1" s="9" t="s">
        <v>31</v>
      </c>
      <c r="C1" s="9" t="s">
        <v>28</v>
      </c>
    </row>
    <row r="2" spans="1:3" ht="51" x14ac:dyDescent="0.2">
      <c r="A2" s="19" t="s">
        <v>8</v>
      </c>
      <c r="B2" s="2" t="s">
        <v>32</v>
      </c>
      <c r="C2" s="3" t="s">
        <v>2</v>
      </c>
    </row>
    <row r="3" spans="1:3" ht="34" x14ac:dyDescent="0.2">
      <c r="A3" s="19"/>
      <c r="B3" s="2" t="s">
        <v>32</v>
      </c>
      <c r="C3" s="3" t="s">
        <v>3</v>
      </c>
    </row>
    <row r="4" spans="1:3" ht="51" x14ac:dyDescent="0.2">
      <c r="A4" s="19"/>
      <c r="B4" s="11" t="s">
        <v>33</v>
      </c>
      <c r="C4" s="10" t="s">
        <v>4</v>
      </c>
    </row>
    <row r="5" spans="1:3" ht="17" x14ac:dyDescent="0.2">
      <c r="A5" s="19"/>
      <c r="B5" s="2" t="s">
        <v>32</v>
      </c>
      <c r="C5" s="3" t="s">
        <v>5</v>
      </c>
    </row>
    <row r="6" spans="1:3" ht="34" x14ac:dyDescent="0.2">
      <c r="A6" s="19" t="s">
        <v>13</v>
      </c>
      <c r="B6" s="2" t="s">
        <v>32</v>
      </c>
      <c r="C6" s="3" t="s">
        <v>10</v>
      </c>
    </row>
    <row r="7" spans="1:3" ht="34" x14ac:dyDescent="0.2">
      <c r="A7" s="19"/>
      <c r="B7" s="2" t="s">
        <v>32</v>
      </c>
      <c r="C7" s="3" t="s">
        <v>29</v>
      </c>
    </row>
    <row r="8" spans="1:3" ht="64" customHeight="1" x14ac:dyDescent="0.2">
      <c r="A8" s="2" t="s">
        <v>24</v>
      </c>
      <c r="B8" s="2" t="s">
        <v>32</v>
      </c>
      <c r="C8" s="3" t="s">
        <v>23</v>
      </c>
    </row>
  </sheetData>
  <mergeCells count="2">
    <mergeCell ref="A2:A5"/>
    <mergeCell ref="A6:A7"/>
  </mergeCells>
  <conditionalFormatting sqref="C2">
    <cfRule type="duplicateValues" dxfId="3" priority="4"/>
  </conditionalFormatting>
  <conditionalFormatting sqref="C3:C5">
    <cfRule type="duplicateValues" dxfId="2" priority="3"/>
  </conditionalFormatting>
  <conditionalFormatting sqref="C6:C7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Include Prof.Sui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2024-03-14T09:36:35Z</dcterms:created>
  <dcterms:modified xsi:type="dcterms:W3CDTF">2024-03-20T05:29:44Z</dcterms:modified>
</cp:coreProperties>
</file>