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OneDrive - Xi'an University of Architecture and Technology\Chuandong\Github\HyLoop\"/>
    </mc:Choice>
  </mc:AlternateContent>
  <xr:revisionPtr revIDLastSave="0" documentId="13_ncr:1_{EC11C287-CB8A-4268-BC34-9DA7C1156635}" xr6:coauthVersionLast="45" xr6:coauthVersionMax="45" xr10:uidLastSave="{00000000-0000-0000-0000-000000000000}"/>
  <bookViews>
    <workbookView xWindow="-120" yWindow="-120" windowWidth="57840" windowHeight="32190" xr2:uid="{00000000-000D-0000-FFFF-FFFF00000000}"/>
  </bookViews>
  <sheets>
    <sheet name="SC-1" sheetId="1" r:id="rId1"/>
    <sheet name="SC-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61" i="2" l="1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D559" i="1" l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<sst xmlns="http://schemas.openxmlformats.org/spreadsheetml/2006/main" count="8" uniqueCount="4">
  <si>
    <t>Disp</t>
  </si>
  <si>
    <t>Force</t>
  </si>
  <si>
    <t>PT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</si>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</sst>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Xi'an%20University%20of%20Architecture%20and%20Technology\Chuandong\&#32599;&#36965;\&#22823;&#35770;&#25991;\scfj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Xi'an%20University%20of%20Architecture%20and%20Technology\Chuandong\&#32599;&#36965;\&#22823;&#35770;&#25991;\scfj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始数据"/>
      <sheetName val="修正数据"/>
    </sheetNames>
    <sheetDataSet>
      <sheetData sheetId="0">
        <row r="5">
          <cell r="E5">
            <v>7.0000000000000007E-2</v>
          </cell>
        </row>
        <row r="8">
          <cell r="E8">
            <v>-0.36</v>
          </cell>
        </row>
        <row r="10">
          <cell r="B10">
            <v>1.439E-2</v>
          </cell>
          <cell r="C10">
            <v>2.725E-2</v>
          </cell>
          <cell r="D10">
            <v>-0.03</v>
          </cell>
          <cell r="E10">
            <v>-0.13</v>
          </cell>
        </row>
        <row r="11">
          <cell r="B11">
            <v>1.00105</v>
          </cell>
          <cell r="C11">
            <v>3.06941</v>
          </cell>
          <cell r="D11">
            <v>1.61</v>
          </cell>
          <cell r="E11">
            <v>1.64</v>
          </cell>
        </row>
        <row r="12">
          <cell r="B12">
            <v>2.0102500000000001</v>
          </cell>
          <cell r="C12">
            <v>5.5976999999999997</v>
          </cell>
          <cell r="D12">
            <v>4.75</v>
          </cell>
          <cell r="E12">
            <v>3.51</v>
          </cell>
        </row>
        <row r="13">
          <cell r="B13">
            <v>3.0138799999999999</v>
          </cell>
          <cell r="C13">
            <v>7.9228100000000001</v>
          </cell>
          <cell r="D13">
            <v>4.95</v>
          </cell>
          <cell r="E13">
            <v>5.0199999999999996</v>
          </cell>
        </row>
        <row r="14">
          <cell r="B14">
            <v>4.0460799999999999</v>
          </cell>
          <cell r="C14">
            <v>10.157970000000001</v>
          </cell>
          <cell r="D14">
            <v>5.84</v>
          </cell>
          <cell r="E14">
            <v>6.23</v>
          </cell>
        </row>
        <row r="15">
          <cell r="B15">
            <v>5.0252800000000004</v>
          </cell>
          <cell r="C15">
            <v>12.300319999999999</v>
          </cell>
          <cell r="D15">
            <v>8.75</v>
          </cell>
          <cell r="E15">
            <v>8</v>
          </cell>
        </row>
        <row r="16">
          <cell r="B16">
            <v>6.0286200000000001</v>
          </cell>
          <cell r="C16">
            <v>14.064299999999999</v>
          </cell>
          <cell r="D16">
            <v>9.48</v>
          </cell>
          <cell r="E16">
            <v>10.07</v>
          </cell>
        </row>
        <row r="17">
          <cell r="B17">
            <v>5.0113899999999996</v>
          </cell>
          <cell r="C17">
            <v>11.182969999999999</v>
          </cell>
          <cell r="D17">
            <v>8.1300000000000008</v>
          </cell>
          <cell r="E17">
            <v>6.39</v>
          </cell>
        </row>
        <row r="18">
          <cell r="B18">
            <v>3.9801899999999999</v>
          </cell>
          <cell r="C18">
            <v>8.5290199999999992</v>
          </cell>
          <cell r="D18">
            <v>4.49</v>
          </cell>
          <cell r="E18">
            <v>3.61</v>
          </cell>
        </row>
        <row r="19">
          <cell r="B19">
            <v>2.9803999999999999</v>
          </cell>
          <cell r="C19">
            <v>6.11653</v>
          </cell>
          <cell r="D19">
            <v>1.1499999999999999</v>
          </cell>
          <cell r="E19">
            <v>1.38</v>
          </cell>
        </row>
        <row r="20">
          <cell r="B20">
            <v>1.9643600000000001</v>
          </cell>
          <cell r="C20">
            <v>3.7425999999999999</v>
          </cell>
          <cell r="D20">
            <v>-0.49</v>
          </cell>
          <cell r="E20">
            <v>-0.33</v>
          </cell>
        </row>
        <row r="21">
          <cell r="B21">
            <v>0.98341999999999996</v>
          </cell>
          <cell r="C21">
            <v>1.43618</v>
          </cell>
          <cell r="D21">
            <v>-1.74</v>
          </cell>
          <cell r="E21">
            <v>-1.74</v>
          </cell>
        </row>
        <row r="22">
          <cell r="B22">
            <v>-2.1250000000000002E-2</v>
          </cell>
          <cell r="C22">
            <v>-0.82299999999999995</v>
          </cell>
          <cell r="D22">
            <v>-1.1100000000000001</v>
          </cell>
          <cell r="E22">
            <v>-2.66</v>
          </cell>
        </row>
        <row r="23">
          <cell r="B23">
            <v>-0.99597000000000002</v>
          </cell>
          <cell r="C23">
            <v>-2.7743799999999998</v>
          </cell>
          <cell r="D23">
            <v>-0.26</v>
          </cell>
          <cell r="E23">
            <v>-3.21</v>
          </cell>
        </row>
        <row r="24">
          <cell r="B24">
            <v>-2.0179100000000001</v>
          </cell>
          <cell r="C24">
            <v>-4.5776599999999998</v>
          </cell>
          <cell r="D24">
            <v>-2.56</v>
          </cell>
          <cell r="E24">
            <v>-4.72</v>
          </cell>
        </row>
        <row r="25">
          <cell r="B25">
            <v>-3.0229300000000001</v>
          </cell>
          <cell r="C25">
            <v>-6.2063699999999997</v>
          </cell>
          <cell r="D25">
            <v>-3.67</v>
          </cell>
          <cell r="E25">
            <v>-5.67</v>
          </cell>
        </row>
        <row r="26">
          <cell r="B26">
            <v>-4.0045500000000001</v>
          </cell>
          <cell r="C26">
            <v>-7.7797099999999997</v>
          </cell>
          <cell r="D26">
            <v>-3.67</v>
          </cell>
          <cell r="E26">
            <v>-6.33</v>
          </cell>
        </row>
        <row r="27">
          <cell r="B27">
            <v>-5.0161600000000002</v>
          </cell>
          <cell r="C27">
            <v>-9.1588999999999992</v>
          </cell>
          <cell r="D27">
            <v>-3.21</v>
          </cell>
          <cell r="E27">
            <v>-6.23</v>
          </cell>
        </row>
        <row r="28">
          <cell r="B28">
            <v>-6.0075500000000002</v>
          </cell>
          <cell r="C28">
            <v>-10.44693</v>
          </cell>
          <cell r="D28">
            <v>-3.21</v>
          </cell>
          <cell r="E28">
            <v>-6.95</v>
          </cell>
        </row>
        <row r="29">
          <cell r="B29">
            <v>-4.9980399999999996</v>
          </cell>
          <cell r="C29">
            <v>-8.0646900000000006</v>
          </cell>
          <cell r="D29">
            <v>-4.8499999999999996</v>
          </cell>
          <cell r="E29">
            <v>-6.75</v>
          </cell>
        </row>
        <row r="30">
          <cell r="B30">
            <v>-3.9872299999999998</v>
          </cell>
          <cell r="C30">
            <v>-6.0972799999999996</v>
          </cell>
          <cell r="D30">
            <v>-3.44</v>
          </cell>
          <cell r="E30">
            <v>-5.8</v>
          </cell>
        </row>
        <row r="31">
          <cell r="B31">
            <v>-2.94685</v>
          </cell>
          <cell r="C31">
            <v>-4.1377899999999999</v>
          </cell>
          <cell r="D31">
            <v>-3.51</v>
          </cell>
          <cell r="E31">
            <v>-5.51</v>
          </cell>
        </row>
        <row r="32">
          <cell r="B32">
            <v>-1.9832099999999999</v>
          </cell>
          <cell r="C32">
            <v>-2.1459299999999999</v>
          </cell>
          <cell r="D32">
            <v>-2.56</v>
          </cell>
          <cell r="E32">
            <v>-4.43</v>
          </cell>
        </row>
        <row r="33">
          <cell r="B33">
            <v>-0.96426999999999996</v>
          </cell>
          <cell r="C33">
            <v>-0.18698000000000001</v>
          </cell>
          <cell r="D33">
            <v>-1.44</v>
          </cell>
          <cell r="E33">
            <v>-3.25</v>
          </cell>
        </row>
        <row r="34">
          <cell r="B34">
            <v>2.2540000000000001E-2</v>
          </cell>
          <cell r="C34">
            <v>2.0146600000000001</v>
          </cell>
          <cell r="D34">
            <v>-0.75</v>
          </cell>
          <cell r="E34">
            <v>-1.87</v>
          </cell>
        </row>
        <row r="35">
          <cell r="B35">
            <v>1.0142100000000001</v>
          </cell>
          <cell r="C35">
            <v>4.2017600000000002</v>
          </cell>
          <cell r="D35">
            <v>0.16</v>
          </cell>
          <cell r="E35">
            <v>-0.56000000000000005</v>
          </cell>
        </row>
        <row r="36">
          <cell r="B36">
            <v>2.0175900000000002</v>
          </cell>
          <cell r="C36">
            <v>6.4452299999999996</v>
          </cell>
          <cell r="D36">
            <v>1.38</v>
          </cell>
          <cell r="E36">
            <v>0.98</v>
          </cell>
        </row>
        <row r="37">
          <cell r="B37">
            <v>3.0216799999999999</v>
          </cell>
          <cell r="C37">
            <v>8.5818200000000004</v>
          </cell>
          <cell r="D37">
            <v>2.82</v>
          </cell>
          <cell r="E37">
            <v>2.69</v>
          </cell>
        </row>
        <row r="38">
          <cell r="B38">
            <v>4.0125099999999998</v>
          </cell>
          <cell r="C38">
            <v>10.711650000000001</v>
          </cell>
          <cell r="D38">
            <v>4.46</v>
          </cell>
          <cell r="E38">
            <v>4.59</v>
          </cell>
        </row>
        <row r="39">
          <cell r="B39">
            <v>5.0303100000000001</v>
          </cell>
          <cell r="C39">
            <v>12.783250000000001</v>
          </cell>
          <cell r="D39">
            <v>6.26</v>
          </cell>
          <cell r="E39">
            <v>6.69</v>
          </cell>
        </row>
        <row r="40">
          <cell r="B40">
            <v>6.0229799999999996</v>
          </cell>
          <cell r="C40">
            <v>14.484870000000001</v>
          </cell>
          <cell r="D40">
            <v>9.25</v>
          </cell>
          <cell r="E40">
            <v>9.74</v>
          </cell>
        </row>
        <row r="41">
          <cell r="B41">
            <v>4.9870400000000004</v>
          </cell>
          <cell r="C41">
            <v>11.74085</v>
          </cell>
          <cell r="D41">
            <v>4.79</v>
          </cell>
          <cell r="E41">
            <v>5.57</v>
          </cell>
        </row>
        <row r="42">
          <cell r="B42">
            <v>3.9760499999999999</v>
          </cell>
          <cell r="C42">
            <v>9.0989400000000007</v>
          </cell>
          <cell r="D42">
            <v>4.8499999999999996</v>
          </cell>
          <cell r="E42">
            <v>3.87</v>
          </cell>
        </row>
        <row r="43">
          <cell r="B43">
            <v>2.97946</v>
          </cell>
          <cell r="C43">
            <v>6.6676200000000003</v>
          </cell>
          <cell r="D43">
            <v>4.0999999999999996</v>
          </cell>
          <cell r="E43">
            <v>1.9</v>
          </cell>
        </row>
        <row r="44">
          <cell r="B44">
            <v>1.9815799999999999</v>
          </cell>
          <cell r="C44">
            <v>4.3131899999999996</v>
          </cell>
          <cell r="D44">
            <v>-0.85</v>
          </cell>
          <cell r="E44">
            <v>-0.72</v>
          </cell>
        </row>
        <row r="45">
          <cell r="B45">
            <v>1.00414</v>
          </cell>
          <cell r="C45">
            <v>2.0365099999999998</v>
          </cell>
          <cell r="D45">
            <v>0.13</v>
          </cell>
          <cell r="E45">
            <v>-1.38</v>
          </cell>
        </row>
        <row r="46">
          <cell r="B46">
            <v>-4.5269999999999998E-2</v>
          </cell>
          <cell r="C46">
            <v>-0.24077000000000001</v>
          </cell>
          <cell r="D46">
            <v>-1.48</v>
          </cell>
          <cell r="E46">
            <v>-3.21</v>
          </cell>
        </row>
        <row r="47">
          <cell r="B47">
            <v>-1.0001899999999999</v>
          </cell>
          <cell r="C47">
            <v>-2.2414100000000001</v>
          </cell>
          <cell r="D47">
            <v>-3.8</v>
          </cell>
          <cell r="E47">
            <v>-4.59</v>
          </cell>
        </row>
        <row r="48">
          <cell r="B48">
            <v>-2.0189900000000001</v>
          </cell>
          <cell r="C48">
            <v>-4.0268899999999999</v>
          </cell>
          <cell r="D48">
            <v>-4.5599999999999996</v>
          </cell>
          <cell r="E48">
            <v>-5.51</v>
          </cell>
        </row>
        <row r="49">
          <cell r="B49">
            <v>-3.0303100000000001</v>
          </cell>
          <cell r="C49">
            <v>-5.7326800000000002</v>
          </cell>
          <cell r="D49">
            <v>-5.21</v>
          </cell>
          <cell r="E49">
            <v>-6.36</v>
          </cell>
        </row>
        <row r="50">
          <cell r="B50">
            <v>-4.0025599999999999</v>
          </cell>
          <cell r="C50">
            <v>-7.3862800000000002</v>
          </cell>
          <cell r="D50">
            <v>-5.61</v>
          </cell>
          <cell r="E50">
            <v>-6.92</v>
          </cell>
        </row>
        <row r="51">
          <cell r="B51">
            <v>-5.0128300000000001</v>
          </cell>
          <cell r="C51">
            <v>-8.8735099999999996</v>
          </cell>
          <cell r="D51">
            <v>-5.28</v>
          </cell>
          <cell r="E51">
            <v>-7.02</v>
          </cell>
        </row>
        <row r="52">
          <cell r="B52">
            <v>-6.0050100000000004</v>
          </cell>
          <cell r="C52">
            <v>-10.327999999999999</v>
          </cell>
          <cell r="D52">
            <v>-5.74</v>
          </cell>
          <cell r="E52">
            <v>-7.51</v>
          </cell>
        </row>
        <row r="53">
          <cell r="B53">
            <v>-4.9659199999999997</v>
          </cell>
          <cell r="C53">
            <v>-8.0344300000000004</v>
          </cell>
          <cell r="D53">
            <v>-5.48</v>
          </cell>
          <cell r="E53">
            <v>-7.28</v>
          </cell>
        </row>
        <row r="54">
          <cell r="B54">
            <v>-3.9537200000000001</v>
          </cell>
          <cell r="C54">
            <v>-6.0885400000000001</v>
          </cell>
          <cell r="D54">
            <v>-3.8</v>
          </cell>
          <cell r="E54">
            <v>-6.13</v>
          </cell>
        </row>
        <row r="55">
          <cell r="B55">
            <v>-2.9586299999999999</v>
          </cell>
          <cell r="C55">
            <v>-4.1344200000000004</v>
          </cell>
          <cell r="D55">
            <v>-1.21</v>
          </cell>
          <cell r="E55">
            <v>-4.92</v>
          </cell>
        </row>
        <row r="56">
          <cell r="B56">
            <v>-1.9670099999999999</v>
          </cell>
          <cell r="C56">
            <v>-2.1463399999999999</v>
          </cell>
          <cell r="D56">
            <v>-0.85</v>
          </cell>
          <cell r="E56">
            <v>-4.0999999999999996</v>
          </cell>
        </row>
        <row r="57">
          <cell r="B57">
            <v>-0.99333000000000005</v>
          </cell>
          <cell r="C57">
            <v>-0.21368000000000001</v>
          </cell>
          <cell r="D57">
            <v>-0.36</v>
          </cell>
          <cell r="E57">
            <v>-3.11</v>
          </cell>
        </row>
        <row r="58">
          <cell r="B58">
            <v>-3.3400000000000001E-3</v>
          </cell>
          <cell r="C58">
            <v>1.97932</v>
          </cell>
          <cell r="D58">
            <v>0.3</v>
          </cell>
          <cell r="E58">
            <v>-2.33</v>
          </cell>
        </row>
        <row r="59">
          <cell r="B59">
            <v>2.0381399999999998</v>
          </cell>
          <cell r="C59">
            <v>6.3920199999999996</v>
          </cell>
          <cell r="D59">
            <v>3.18</v>
          </cell>
          <cell r="E59">
            <v>1.1100000000000001</v>
          </cell>
        </row>
        <row r="60">
          <cell r="B60">
            <v>4.0293299999999999</v>
          </cell>
          <cell r="C60">
            <v>10.675520000000001</v>
          </cell>
          <cell r="D60">
            <v>3.93</v>
          </cell>
          <cell r="E60">
            <v>3.9</v>
          </cell>
        </row>
        <row r="61">
          <cell r="B61">
            <v>6.0505199999999997</v>
          </cell>
          <cell r="C61">
            <v>14.493880000000001</v>
          </cell>
          <cell r="D61">
            <v>8.6199999999999992</v>
          </cell>
          <cell r="E61">
            <v>9.15</v>
          </cell>
        </row>
        <row r="62">
          <cell r="B62">
            <v>8.0309699999999999</v>
          </cell>
          <cell r="C62">
            <v>17.362639999999999</v>
          </cell>
          <cell r="D62">
            <v>17.18</v>
          </cell>
          <cell r="E62">
            <v>16.43</v>
          </cell>
        </row>
        <row r="63">
          <cell r="B63">
            <v>10.03894</v>
          </cell>
          <cell r="C63">
            <v>19.68113</v>
          </cell>
          <cell r="D63">
            <v>22.07</v>
          </cell>
          <cell r="E63">
            <v>22.95</v>
          </cell>
        </row>
        <row r="64">
          <cell r="B64">
            <v>12.018050000000001</v>
          </cell>
          <cell r="C64">
            <v>22.027650000000001</v>
          </cell>
          <cell r="D64">
            <v>27.9</v>
          </cell>
          <cell r="E64">
            <v>29.64</v>
          </cell>
        </row>
        <row r="65">
          <cell r="B65">
            <v>10.008279999999999</v>
          </cell>
          <cell r="C65">
            <v>17.49147</v>
          </cell>
          <cell r="D65">
            <v>15.74</v>
          </cell>
          <cell r="E65">
            <v>16.82</v>
          </cell>
        </row>
        <row r="66">
          <cell r="B66">
            <v>8.0092999999999996</v>
          </cell>
          <cell r="C66">
            <v>14.15292</v>
          </cell>
          <cell r="D66">
            <v>8.4600000000000009</v>
          </cell>
          <cell r="E66">
            <v>7.87</v>
          </cell>
        </row>
        <row r="67">
          <cell r="B67">
            <v>5.9645400000000004</v>
          </cell>
          <cell r="C67">
            <v>11.04041</v>
          </cell>
          <cell r="D67">
            <v>-0.62</v>
          </cell>
          <cell r="E67">
            <v>-0.1</v>
          </cell>
        </row>
        <row r="68">
          <cell r="B68">
            <v>3.9935</v>
          </cell>
          <cell r="C68">
            <v>7.2550400000000002</v>
          </cell>
          <cell r="D68">
            <v>-4.2300000000000004</v>
          </cell>
          <cell r="E68">
            <v>-4.5199999999999996</v>
          </cell>
        </row>
        <row r="69">
          <cell r="B69">
            <v>1.97279</v>
          </cell>
          <cell r="C69">
            <v>3.12378</v>
          </cell>
          <cell r="D69">
            <v>-6.03</v>
          </cell>
          <cell r="E69">
            <v>-6.72</v>
          </cell>
        </row>
        <row r="70">
          <cell r="B70">
            <v>-3.4790000000000001E-2</v>
          </cell>
          <cell r="C70">
            <v>-0.93732000000000004</v>
          </cell>
          <cell r="D70">
            <v>-7.08</v>
          </cell>
          <cell r="E70">
            <v>-8</v>
          </cell>
        </row>
        <row r="71">
          <cell r="B71">
            <v>-2.0358999999999998</v>
          </cell>
          <cell r="C71">
            <v>-4.4285399999999999</v>
          </cell>
          <cell r="D71">
            <v>-7.64</v>
          </cell>
          <cell r="E71">
            <v>-8.75</v>
          </cell>
        </row>
        <row r="72">
          <cell r="B72">
            <v>-4.0245199999999999</v>
          </cell>
          <cell r="C72">
            <v>-7.5297700000000001</v>
          </cell>
          <cell r="D72">
            <v>-5.51</v>
          </cell>
          <cell r="E72">
            <v>-8.56</v>
          </cell>
        </row>
        <row r="73">
          <cell r="B73">
            <v>-6.0255299999999998</v>
          </cell>
          <cell r="C73">
            <v>-10.266389999999999</v>
          </cell>
          <cell r="D73">
            <v>-6.39</v>
          </cell>
          <cell r="E73">
            <v>-9.34</v>
          </cell>
        </row>
        <row r="74">
          <cell r="B74">
            <v>-8.0165000000000006</v>
          </cell>
          <cell r="C74">
            <v>-12.526160000000001</v>
          </cell>
          <cell r="D74">
            <v>-5.51</v>
          </cell>
          <cell r="E74">
            <v>-8.82</v>
          </cell>
        </row>
        <row r="75">
          <cell r="B75">
            <v>-10.02805</v>
          </cell>
          <cell r="C75">
            <v>-14.719670000000001</v>
          </cell>
          <cell r="D75">
            <v>-8.23</v>
          </cell>
          <cell r="E75">
            <v>-9.9</v>
          </cell>
        </row>
        <row r="76">
          <cell r="B76">
            <v>-12.03533</v>
          </cell>
          <cell r="C76">
            <v>-16.742470000000001</v>
          </cell>
          <cell r="D76">
            <v>-8.07</v>
          </cell>
          <cell r="E76">
            <v>-9.77</v>
          </cell>
        </row>
        <row r="77">
          <cell r="B77">
            <v>-9.9819200000000006</v>
          </cell>
          <cell r="C77">
            <v>-12.37078</v>
          </cell>
          <cell r="D77">
            <v>-6.16</v>
          </cell>
          <cell r="E77">
            <v>-9.3800000000000008</v>
          </cell>
        </row>
        <row r="78">
          <cell r="B78">
            <v>-7.9913499999999997</v>
          </cell>
          <cell r="C78">
            <v>-9.1388700000000007</v>
          </cell>
          <cell r="D78">
            <v>-5.25</v>
          </cell>
          <cell r="E78">
            <v>-8.59</v>
          </cell>
        </row>
        <row r="79">
          <cell r="B79">
            <v>-5.9826499999999996</v>
          </cell>
          <cell r="C79">
            <v>-6.1149300000000002</v>
          </cell>
          <cell r="D79">
            <v>-4.79</v>
          </cell>
          <cell r="E79">
            <v>-8.33</v>
          </cell>
        </row>
        <row r="80">
          <cell r="B80">
            <v>-3.96401</v>
          </cell>
          <cell r="C80">
            <v>-3.4623599999999999</v>
          </cell>
          <cell r="D80">
            <v>-5.15</v>
          </cell>
          <cell r="E80">
            <v>-8.1999999999999993</v>
          </cell>
        </row>
        <row r="81">
          <cell r="B81">
            <v>-1.9674</v>
          </cell>
          <cell r="C81">
            <v>-0.79688999999999999</v>
          </cell>
          <cell r="D81">
            <v>-5.93</v>
          </cell>
          <cell r="E81">
            <v>-7.7</v>
          </cell>
        </row>
        <row r="82">
          <cell r="B82">
            <v>3.9100000000000003E-2</v>
          </cell>
          <cell r="C82">
            <v>2.5062000000000002</v>
          </cell>
          <cell r="D82">
            <v>-4.5199999999999996</v>
          </cell>
          <cell r="E82">
            <v>-6.79</v>
          </cell>
        </row>
        <row r="83">
          <cell r="B83">
            <v>2.0373999999999999</v>
          </cell>
          <cell r="C83">
            <v>6.3961100000000002</v>
          </cell>
          <cell r="D83">
            <v>-3.61</v>
          </cell>
          <cell r="E83">
            <v>-5.51</v>
          </cell>
        </row>
        <row r="84">
          <cell r="B84">
            <v>4.0373200000000002</v>
          </cell>
          <cell r="C84">
            <v>10.273849999999999</v>
          </cell>
          <cell r="D84">
            <v>-1.57</v>
          </cell>
          <cell r="E84">
            <v>-2.69</v>
          </cell>
        </row>
        <row r="85">
          <cell r="B85">
            <v>6.0369599999999997</v>
          </cell>
          <cell r="C85">
            <v>13.463889999999999</v>
          </cell>
          <cell r="D85">
            <v>3.41</v>
          </cell>
          <cell r="E85">
            <v>2.98</v>
          </cell>
        </row>
        <row r="86">
          <cell r="B86">
            <v>8.0216499999999993</v>
          </cell>
          <cell r="C86">
            <v>16.188790000000001</v>
          </cell>
          <cell r="D86">
            <v>10.62</v>
          </cell>
          <cell r="E86">
            <v>10.95</v>
          </cell>
        </row>
        <row r="87">
          <cell r="B87">
            <v>10.03674</v>
          </cell>
          <cell r="C87">
            <v>18.878419999999998</v>
          </cell>
          <cell r="D87">
            <v>20.52</v>
          </cell>
          <cell r="E87">
            <v>20.79</v>
          </cell>
        </row>
        <row r="88">
          <cell r="B88">
            <v>12.01909</v>
          </cell>
          <cell r="C88">
            <v>21.753229999999999</v>
          </cell>
          <cell r="D88">
            <v>26.62</v>
          </cell>
          <cell r="E88">
            <v>28.98</v>
          </cell>
        </row>
        <row r="89">
          <cell r="B89">
            <v>9.9923900000000003</v>
          </cell>
          <cell r="C89">
            <v>17.36984</v>
          </cell>
          <cell r="D89">
            <v>17.440000000000001</v>
          </cell>
          <cell r="E89">
            <v>16.850000000000001</v>
          </cell>
        </row>
        <row r="90">
          <cell r="B90">
            <v>7.9766599999999999</v>
          </cell>
          <cell r="C90">
            <v>14.08291</v>
          </cell>
          <cell r="D90">
            <v>7.54</v>
          </cell>
          <cell r="E90">
            <v>7.38</v>
          </cell>
        </row>
        <row r="91">
          <cell r="B91">
            <v>5.9894400000000001</v>
          </cell>
          <cell r="C91">
            <v>11.07133</v>
          </cell>
          <cell r="D91">
            <v>-1.77</v>
          </cell>
          <cell r="E91">
            <v>-0.75</v>
          </cell>
        </row>
        <row r="92">
          <cell r="B92">
            <v>3.9687299999999999</v>
          </cell>
          <cell r="C92">
            <v>7.4516299999999998</v>
          </cell>
          <cell r="D92">
            <v>-5.41</v>
          </cell>
          <cell r="E92">
            <v>-5.38</v>
          </cell>
        </row>
        <row r="93">
          <cell r="B93">
            <v>1.9859100000000001</v>
          </cell>
          <cell r="C93">
            <v>3.4445399999999999</v>
          </cell>
          <cell r="D93">
            <v>-3.9</v>
          </cell>
          <cell r="E93">
            <v>-6.49</v>
          </cell>
        </row>
        <row r="94">
          <cell r="B94">
            <v>-1.434E-2</v>
          </cell>
          <cell r="C94">
            <v>-0.42559000000000002</v>
          </cell>
          <cell r="D94">
            <v>-7.77</v>
          </cell>
          <cell r="E94">
            <v>-8.3000000000000007</v>
          </cell>
        </row>
        <row r="95">
          <cell r="B95">
            <v>-2.04149</v>
          </cell>
          <cell r="C95">
            <v>-3.4107599999999998</v>
          </cell>
          <cell r="D95">
            <v>-8.66</v>
          </cell>
          <cell r="E95">
            <v>-9.25</v>
          </cell>
        </row>
        <row r="96">
          <cell r="B96">
            <v>-4.0094900000000004</v>
          </cell>
          <cell r="C96">
            <v>-6.0244600000000004</v>
          </cell>
          <cell r="D96">
            <v>-7.54</v>
          </cell>
          <cell r="E96">
            <v>-9.44</v>
          </cell>
        </row>
        <row r="97">
          <cell r="B97">
            <v>-6.0157600000000002</v>
          </cell>
          <cell r="C97">
            <v>-8.5189299999999992</v>
          </cell>
          <cell r="D97">
            <v>-7.18</v>
          </cell>
          <cell r="E97">
            <v>-9.67</v>
          </cell>
        </row>
        <row r="98">
          <cell r="B98">
            <v>-8.0227400000000006</v>
          </cell>
          <cell r="C98">
            <v>-11.039149999999999</v>
          </cell>
          <cell r="D98">
            <v>-8.56</v>
          </cell>
          <cell r="E98">
            <v>-10.130000000000001</v>
          </cell>
        </row>
        <row r="99">
          <cell r="B99">
            <v>-10.00639</v>
          </cell>
          <cell r="C99">
            <v>-13.61003</v>
          </cell>
          <cell r="D99">
            <v>-8.6199999999999992</v>
          </cell>
          <cell r="E99">
            <v>-10.130000000000001</v>
          </cell>
        </row>
        <row r="100">
          <cell r="B100">
            <v>-12.0343</v>
          </cell>
          <cell r="C100">
            <v>-16.327929999999999</v>
          </cell>
          <cell r="D100">
            <v>-8.49</v>
          </cell>
          <cell r="E100">
            <v>-10.029999999999999</v>
          </cell>
        </row>
        <row r="101">
          <cell r="B101">
            <v>-9.9669899999999991</v>
          </cell>
          <cell r="C101">
            <v>-12.115209999999999</v>
          </cell>
          <cell r="D101">
            <v>-6.59</v>
          </cell>
          <cell r="E101">
            <v>-9.5399999999999991</v>
          </cell>
        </row>
        <row r="102">
          <cell r="B102">
            <v>-7.98454</v>
          </cell>
          <cell r="C102">
            <v>-8.8819999999999997</v>
          </cell>
          <cell r="D102">
            <v>-4.3600000000000003</v>
          </cell>
          <cell r="E102">
            <v>-8.52</v>
          </cell>
        </row>
        <row r="103">
          <cell r="B103">
            <v>-5.9866599999999996</v>
          </cell>
          <cell r="C103">
            <v>-5.8992199999999997</v>
          </cell>
          <cell r="D103">
            <v>-7.67</v>
          </cell>
          <cell r="E103">
            <v>-9.0500000000000007</v>
          </cell>
        </row>
        <row r="104">
          <cell r="B104">
            <v>-3.9624600000000001</v>
          </cell>
          <cell r="C104">
            <v>-3.2703500000000001</v>
          </cell>
          <cell r="D104">
            <v>-7.08</v>
          </cell>
          <cell r="E104">
            <v>-8.33</v>
          </cell>
        </row>
        <row r="105">
          <cell r="B105">
            <v>-1.9898100000000001</v>
          </cell>
          <cell r="C105">
            <v>-0.72863999999999995</v>
          </cell>
          <cell r="D105">
            <v>-5.18</v>
          </cell>
          <cell r="E105">
            <v>-7.54</v>
          </cell>
        </row>
        <row r="106">
          <cell r="B106">
            <v>1.285E-2</v>
          </cell>
          <cell r="C106">
            <v>2.4766499999999998</v>
          </cell>
          <cell r="D106">
            <v>-6.2</v>
          </cell>
          <cell r="E106">
            <v>-6.98</v>
          </cell>
        </row>
        <row r="107">
          <cell r="B107">
            <v>3.0357400000000001</v>
          </cell>
          <cell r="C107">
            <v>8.2464899999999997</v>
          </cell>
          <cell r="D107">
            <v>-1.18</v>
          </cell>
          <cell r="E107">
            <v>-3.9</v>
          </cell>
        </row>
        <row r="108">
          <cell r="B108">
            <v>6.0251799999999998</v>
          </cell>
          <cell r="C108">
            <v>13.24788</v>
          </cell>
          <cell r="D108">
            <v>3.57</v>
          </cell>
          <cell r="E108">
            <v>3.18</v>
          </cell>
        </row>
        <row r="109">
          <cell r="B109">
            <v>9.0229099999999995</v>
          </cell>
          <cell r="C109">
            <v>17.196909999999999</v>
          </cell>
          <cell r="D109">
            <v>14.52</v>
          </cell>
          <cell r="E109">
            <v>15.38</v>
          </cell>
        </row>
        <row r="110">
          <cell r="B110">
            <v>12.03246</v>
          </cell>
          <cell r="C110">
            <v>21.533560000000001</v>
          </cell>
          <cell r="D110">
            <v>26.92</v>
          </cell>
          <cell r="E110">
            <v>29.15</v>
          </cell>
        </row>
        <row r="111">
          <cell r="B111">
            <v>15.0282</v>
          </cell>
          <cell r="C111">
            <v>25.312059999999999</v>
          </cell>
          <cell r="D111">
            <v>34.159999999999997</v>
          </cell>
          <cell r="E111">
            <v>38.36</v>
          </cell>
        </row>
        <row r="112">
          <cell r="B112">
            <v>18.03022</v>
          </cell>
          <cell r="C112">
            <v>27.791070000000001</v>
          </cell>
          <cell r="D112">
            <v>39.64</v>
          </cell>
          <cell r="E112">
            <v>41.15</v>
          </cell>
        </row>
        <row r="113">
          <cell r="B113">
            <v>15.00271</v>
          </cell>
          <cell r="C113">
            <v>20.089220000000001</v>
          </cell>
          <cell r="D113">
            <v>19.899999999999999</v>
          </cell>
          <cell r="E113">
            <v>18.82</v>
          </cell>
        </row>
        <row r="114">
          <cell r="B114">
            <v>11.969200000000001</v>
          </cell>
          <cell r="C114">
            <v>15.03586</v>
          </cell>
          <cell r="D114">
            <v>6.13</v>
          </cell>
          <cell r="E114">
            <v>5.21</v>
          </cell>
        </row>
        <row r="115">
          <cell r="B115">
            <v>8.9743099999999991</v>
          </cell>
          <cell r="C115">
            <v>11.09266</v>
          </cell>
          <cell r="D115">
            <v>-3.64</v>
          </cell>
          <cell r="E115">
            <v>-5.77</v>
          </cell>
        </row>
        <row r="116">
          <cell r="B116">
            <v>5.96774</v>
          </cell>
          <cell r="C116">
            <v>8.7165599999999994</v>
          </cell>
          <cell r="D116">
            <v>-11.08</v>
          </cell>
          <cell r="E116">
            <v>-10.59</v>
          </cell>
        </row>
        <row r="117">
          <cell r="B117">
            <v>2.9710200000000002</v>
          </cell>
          <cell r="C117">
            <v>4.7681699999999996</v>
          </cell>
          <cell r="D117">
            <v>-10.46</v>
          </cell>
          <cell r="E117">
            <v>-10.72</v>
          </cell>
        </row>
        <row r="118">
          <cell r="B118">
            <v>-2.5860000000000001E-2</v>
          </cell>
          <cell r="C118">
            <v>-0.81942999999999999</v>
          </cell>
          <cell r="D118">
            <v>-10.199999999999999</v>
          </cell>
          <cell r="E118">
            <v>-10.59</v>
          </cell>
        </row>
        <row r="119">
          <cell r="B119">
            <v>-3.0388999999999999</v>
          </cell>
          <cell r="C119">
            <v>-5.06081</v>
          </cell>
          <cell r="D119">
            <v>-10.39</v>
          </cell>
          <cell r="E119">
            <v>-10.72</v>
          </cell>
        </row>
        <row r="120">
          <cell r="B120">
            <v>-6.0447199999999999</v>
          </cell>
          <cell r="C120">
            <v>-8.8014100000000006</v>
          </cell>
          <cell r="D120">
            <v>-6.23</v>
          </cell>
          <cell r="E120">
            <v>-9.44</v>
          </cell>
        </row>
        <row r="121">
          <cell r="B121">
            <v>-9.0381599999999995</v>
          </cell>
          <cell r="C121">
            <v>-12.61112</v>
          </cell>
          <cell r="D121">
            <v>-9.11</v>
          </cell>
          <cell r="E121">
            <v>-10.130000000000001</v>
          </cell>
        </row>
        <row r="122">
          <cell r="B122">
            <v>-12.051439999999999</v>
          </cell>
          <cell r="C122">
            <v>-16.577809999999999</v>
          </cell>
          <cell r="D122">
            <v>-8.98</v>
          </cell>
          <cell r="E122">
            <v>-10.199999999999999</v>
          </cell>
        </row>
        <row r="123">
          <cell r="B123">
            <v>-15.03557</v>
          </cell>
          <cell r="C123">
            <v>-19.307580000000002</v>
          </cell>
          <cell r="D123">
            <v>-7.15</v>
          </cell>
          <cell r="E123">
            <v>-9.84</v>
          </cell>
        </row>
        <row r="124">
          <cell r="B124">
            <v>-18.021239999999999</v>
          </cell>
          <cell r="C124">
            <v>-20.465299999999999</v>
          </cell>
          <cell r="D124">
            <v>-6.03</v>
          </cell>
          <cell r="E124">
            <v>-9.18</v>
          </cell>
        </row>
        <row r="125">
          <cell r="B125">
            <v>-14.99367</v>
          </cell>
          <cell r="C125">
            <v>-13.35843</v>
          </cell>
          <cell r="D125">
            <v>-8.69</v>
          </cell>
          <cell r="E125">
            <v>-9.77</v>
          </cell>
        </row>
        <row r="126">
          <cell r="B126">
            <v>-11.97101</v>
          </cell>
          <cell r="C126">
            <v>-8.55748</v>
          </cell>
          <cell r="D126">
            <v>-7.11</v>
          </cell>
          <cell r="E126">
            <v>-9.34</v>
          </cell>
        </row>
        <row r="127">
          <cell r="B127">
            <v>-8.9652999999999992</v>
          </cell>
          <cell r="C127">
            <v>-4.60304</v>
          </cell>
          <cell r="D127">
            <v>-8.59</v>
          </cell>
          <cell r="E127">
            <v>-9.15</v>
          </cell>
        </row>
        <row r="128">
          <cell r="B128">
            <v>-5.96272</v>
          </cell>
          <cell r="C128">
            <v>-2.3779699999999999</v>
          </cell>
          <cell r="D128">
            <v>-7.61</v>
          </cell>
          <cell r="E128">
            <v>-8.23</v>
          </cell>
        </row>
        <row r="129">
          <cell r="B129">
            <v>-2.9862600000000001</v>
          </cell>
          <cell r="C129">
            <v>-1.0464800000000001</v>
          </cell>
          <cell r="D129">
            <v>-5.7</v>
          </cell>
          <cell r="E129">
            <v>-6.46</v>
          </cell>
        </row>
        <row r="130">
          <cell r="B130">
            <v>2.843E-2</v>
          </cell>
          <cell r="C130">
            <v>2.79034</v>
          </cell>
          <cell r="D130">
            <v>-3.18</v>
          </cell>
          <cell r="E130">
            <v>-3.48</v>
          </cell>
        </row>
        <row r="131">
          <cell r="B131">
            <v>4.0236999999999998</v>
          </cell>
          <cell r="C131">
            <v>10.546189999999999</v>
          </cell>
          <cell r="D131">
            <v>1.7</v>
          </cell>
          <cell r="E131">
            <v>2.2000000000000002</v>
          </cell>
        </row>
        <row r="132">
          <cell r="B132">
            <v>8.0368700000000004</v>
          </cell>
          <cell r="C132">
            <v>16.942129999999999</v>
          </cell>
          <cell r="D132">
            <v>13.84</v>
          </cell>
          <cell r="E132">
            <v>15.05</v>
          </cell>
        </row>
        <row r="133">
          <cell r="B133">
            <v>12.03603</v>
          </cell>
          <cell r="C133">
            <v>22.56343</v>
          </cell>
          <cell r="D133">
            <v>30.62</v>
          </cell>
          <cell r="E133">
            <v>32.56</v>
          </cell>
        </row>
        <row r="134">
          <cell r="B134">
            <v>16.032440000000001</v>
          </cell>
          <cell r="C134">
            <v>26.995259999999998</v>
          </cell>
          <cell r="D134">
            <v>42.2</v>
          </cell>
          <cell r="E134">
            <v>40.92</v>
          </cell>
        </row>
        <row r="135">
          <cell r="B135">
            <v>20.049230000000001</v>
          </cell>
          <cell r="C135">
            <v>29.47634</v>
          </cell>
          <cell r="D135">
            <v>48.07</v>
          </cell>
          <cell r="E135">
            <v>41.54</v>
          </cell>
        </row>
        <row r="136">
          <cell r="B136">
            <v>24.040890000000001</v>
          </cell>
          <cell r="C136">
            <v>31.73695</v>
          </cell>
          <cell r="D136">
            <v>48.1</v>
          </cell>
          <cell r="E136">
            <v>41.93</v>
          </cell>
        </row>
        <row r="137">
          <cell r="B137">
            <v>19.99653</v>
          </cell>
          <cell r="C137">
            <v>21.79552</v>
          </cell>
          <cell r="D137">
            <v>20.79</v>
          </cell>
          <cell r="E137">
            <v>15.8</v>
          </cell>
        </row>
        <row r="138">
          <cell r="B138">
            <v>15.96949</v>
          </cell>
          <cell r="C138">
            <v>14.85497</v>
          </cell>
          <cell r="D138">
            <v>2.23</v>
          </cell>
          <cell r="E138">
            <v>-1.02</v>
          </cell>
        </row>
        <row r="139">
          <cell r="B139">
            <v>11.930020000000001</v>
          </cell>
          <cell r="C139">
            <v>10.540010000000001</v>
          </cell>
          <cell r="D139">
            <v>-10.85</v>
          </cell>
          <cell r="E139">
            <v>-10.36</v>
          </cell>
        </row>
        <row r="140">
          <cell r="B140">
            <v>7.9578300000000004</v>
          </cell>
          <cell r="C140">
            <v>9.0865799999999997</v>
          </cell>
          <cell r="D140">
            <v>-12.69</v>
          </cell>
          <cell r="E140">
            <v>-11.31</v>
          </cell>
        </row>
        <row r="141">
          <cell r="B141">
            <v>3.9519199999999999</v>
          </cell>
          <cell r="C141">
            <v>6.2383300000000004</v>
          </cell>
          <cell r="D141">
            <v>-12.39</v>
          </cell>
          <cell r="E141">
            <v>-11.18</v>
          </cell>
        </row>
        <row r="142">
          <cell r="B142">
            <v>-4.8820000000000002E-2</v>
          </cell>
          <cell r="C142">
            <v>-1.27643</v>
          </cell>
          <cell r="D142">
            <v>-11.28</v>
          </cell>
          <cell r="E142">
            <v>-10.92</v>
          </cell>
        </row>
        <row r="143">
          <cell r="B143">
            <v>-4.03606</v>
          </cell>
          <cell r="C143">
            <v>-7.2613399999999997</v>
          </cell>
          <cell r="D143">
            <v>-10.199999999999999</v>
          </cell>
          <cell r="E143">
            <v>-10.69</v>
          </cell>
        </row>
        <row r="144">
          <cell r="B144">
            <v>-8.0311000000000003</v>
          </cell>
          <cell r="C144">
            <v>-12.5197</v>
          </cell>
          <cell r="D144">
            <v>-9.41</v>
          </cell>
          <cell r="E144">
            <v>-10.46</v>
          </cell>
        </row>
        <row r="145">
          <cell r="B145">
            <v>-12.04989</v>
          </cell>
          <cell r="C145">
            <v>-17.79759</v>
          </cell>
          <cell r="D145">
            <v>-8.89</v>
          </cell>
          <cell r="E145">
            <v>-10.26</v>
          </cell>
        </row>
        <row r="146">
          <cell r="B146">
            <v>-16.02891</v>
          </cell>
          <cell r="C146">
            <v>-20.160270000000001</v>
          </cell>
          <cell r="D146">
            <v>-8.66</v>
          </cell>
          <cell r="E146">
            <v>-10.23</v>
          </cell>
        </row>
        <row r="147">
          <cell r="B147">
            <v>-20.02807</v>
          </cell>
          <cell r="C147">
            <v>-21.851859999999999</v>
          </cell>
          <cell r="D147">
            <v>-8.82</v>
          </cell>
          <cell r="E147">
            <v>-10.33</v>
          </cell>
        </row>
        <row r="148">
          <cell r="B148">
            <v>-24.04992</v>
          </cell>
          <cell r="C148">
            <v>-25.227119999999999</v>
          </cell>
          <cell r="D148">
            <v>-6.33</v>
          </cell>
          <cell r="E148">
            <v>-9.51</v>
          </cell>
        </row>
        <row r="149">
          <cell r="B149">
            <v>-19.969069999999999</v>
          </cell>
          <cell r="C149">
            <v>-14.48677</v>
          </cell>
          <cell r="D149">
            <v>-6.79</v>
          </cell>
          <cell r="E149">
            <v>-9.34</v>
          </cell>
        </row>
        <row r="150">
          <cell r="B150">
            <v>-15.979810000000001</v>
          </cell>
          <cell r="C150">
            <v>-7.3032899999999996</v>
          </cell>
          <cell r="D150">
            <v>-8.7899999999999991</v>
          </cell>
          <cell r="E150">
            <v>-9.61</v>
          </cell>
        </row>
        <row r="151">
          <cell r="B151">
            <v>-11.96401</v>
          </cell>
          <cell r="C151">
            <v>-3.3506900000000002</v>
          </cell>
          <cell r="D151">
            <v>-8.43</v>
          </cell>
          <cell r="E151">
            <v>-9.34</v>
          </cell>
        </row>
        <row r="152">
          <cell r="B152">
            <v>-7.9441499999999996</v>
          </cell>
          <cell r="C152">
            <v>-2.4803999999999999</v>
          </cell>
          <cell r="D152">
            <v>-7.11</v>
          </cell>
          <cell r="E152">
            <v>-8.49</v>
          </cell>
        </row>
        <row r="153">
          <cell r="B153">
            <v>-3.9739300000000002</v>
          </cell>
          <cell r="C153">
            <v>-1.48874</v>
          </cell>
          <cell r="D153">
            <v>-2.52</v>
          </cell>
          <cell r="E153">
            <v>-6.33</v>
          </cell>
        </row>
        <row r="154">
          <cell r="B154">
            <v>3.056E-2</v>
          </cell>
          <cell r="C154">
            <v>2.9696799999999999</v>
          </cell>
          <cell r="D154">
            <v>-0.46</v>
          </cell>
          <cell r="E154">
            <v>-2.72</v>
          </cell>
        </row>
        <row r="155">
          <cell r="B155">
            <v>5.0452399999999997</v>
          </cell>
          <cell r="C155">
            <v>12.724919999999999</v>
          </cell>
          <cell r="D155">
            <v>9.74</v>
          </cell>
          <cell r="E155">
            <v>5.93</v>
          </cell>
        </row>
        <row r="156">
          <cell r="B156">
            <v>10.03825</v>
          </cell>
          <cell r="C156">
            <v>20.212969999999999</v>
          </cell>
          <cell r="D156">
            <v>27.25</v>
          </cell>
          <cell r="E156">
            <v>24.75</v>
          </cell>
        </row>
        <row r="157">
          <cell r="B157">
            <v>15.05208</v>
          </cell>
          <cell r="C157">
            <v>27.016919999999999</v>
          </cell>
          <cell r="D157">
            <v>45.61</v>
          </cell>
          <cell r="E157">
            <v>41.97</v>
          </cell>
        </row>
        <row r="158">
          <cell r="B158">
            <v>20.054970000000001</v>
          </cell>
          <cell r="C158">
            <v>29.966539999999998</v>
          </cell>
          <cell r="D158">
            <v>50.56</v>
          </cell>
          <cell r="E158">
            <v>44.13</v>
          </cell>
        </row>
        <row r="159">
          <cell r="B159">
            <v>25.056090000000001</v>
          </cell>
          <cell r="C159">
            <v>32.748440000000002</v>
          </cell>
          <cell r="D159">
            <v>50.33</v>
          </cell>
          <cell r="E159">
            <v>42.89</v>
          </cell>
        </row>
        <row r="160">
          <cell r="B160">
            <v>30.065190000000001</v>
          </cell>
          <cell r="C160">
            <v>35.895200000000003</v>
          </cell>
          <cell r="D160">
            <v>51.05</v>
          </cell>
          <cell r="E160">
            <v>44</v>
          </cell>
        </row>
        <row r="161">
          <cell r="B161">
            <v>24.962810000000001</v>
          </cell>
          <cell r="C161">
            <v>22.72279</v>
          </cell>
          <cell r="D161">
            <v>16</v>
          </cell>
          <cell r="E161">
            <v>10.89</v>
          </cell>
        </row>
        <row r="162">
          <cell r="B162">
            <v>19.941299999999998</v>
          </cell>
          <cell r="C162">
            <v>14.503019999999999</v>
          </cell>
          <cell r="D162">
            <v>-1.87</v>
          </cell>
          <cell r="E162">
            <v>-6.62</v>
          </cell>
        </row>
        <row r="163">
          <cell r="B163">
            <v>14.93873</v>
          </cell>
          <cell r="C163">
            <v>10.982279999999999</v>
          </cell>
          <cell r="D163">
            <v>-12.85</v>
          </cell>
          <cell r="E163">
            <v>-11.38</v>
          </cell>
        </row>
        <row r="164">
          <cell r="B164">
            <v>9.9272899999999993</v>
          </cell>
          <cell r="C164">
            <v>9.5374800000000004</v>
          </cell>
          <cell r="D164">
            <v>-12.69</v>
          </cell>
          <cell r="E164">
            <v>-11.34</v>
          </cell>
        </row>
        <row r="165">
          <cell r="B165">
            <v>4.9393900000000004</v>
          </cell>
          <cell r="C165">
            <v>7.2824499999999999</v>
          </cell>
          <cell r="D165">
            <v>-12.59</v>
          </cell>
          <cell r="E165">
            <v>-11.28</v>
          </cell>
        </row>
        <row r="166">
          <cell r="B166">
            <v>-4.1209999999999997E-2</v>
          </cell>
          <cell r="C166">
            <v>-1.45584</v>
          </cell>
          <cell r="D166">
            <v>-11.44</v>
          </cell>
          <cell r="E166">
            <v>-10.89</v>
          </cell>
        </row>
        <row r="167">
          <cell r="B167">
            <v>-5.0642500000000004</v>
          </cell>
          <cell r="C167">
            <v>-8.5707900000000006</v>
          </cell>
          <cell r="D167">
            <v>-10.23</v>
          </cell>
          <cell r="E167">
            <v>-10.62</v>
          </cell>
        </row>
        <row r="168">
          <cell r="B168">
            <v>-10.083270000000001</v>
          </cell>
          <cell r="C168">
            <v>-15.049149999999999</v>
          </cell>
          <cell r="D168">
            <v>-9.2100000000000009</v>
          </cell>
          <cell r="E168">
            <v>-10.23</v>
          </cell>
        </row>
        <row r="169">
          <cell r="B169">
            <v>-15.088520000000001</v>
          </cell>
          <cell r="C169">
            <v>-19.384869999999999</v>
          </cell>
          <cell r="D169">
            <v>-8.52</v>
          </cell>
          <cell r="E169">
            <v>-9.9700000000000006</v>
          </cell>
        </row>
        <row r="170">
          <cell r="B170">
            <v>-20.087230000000002</v>
          </cell>
          <cell r="C170">
            <v>-21.44716</v>
          </cell>
          <cell r="D170">
            <v>-8.6199999999999992</v>
          </cell>
          <cell r="E170">
            <v>-10.130000000000001</v>
          </cell>
        </row>
        <row r="171">
          <cell r="B171">
            <v>-25.013349999999999</v>
          </cell>
          <cell r="C171">
            <v>-26.228210000000001</v>
          </cell>
          <cell r="D171">
            <v>-9.02</v>
          </cell>
          <cell r="E171">
            <v>-10.56</v>
          </cell>
        </row>
        <row r="172">
          <cell r="B172">
            <v>-30.047889999999999</v>
          </cell>
          <cell r="C172">
            <v>-30.163260000000001</v>
          </cell>
          <cell r="D172">
            <v>-8.69</v>
          </cell>
          <cell r="E172">
            <v>-10.49</v>
          </cell>
        </row>
        <row r="173">
          <cell r="B173">
            <v>-24.948229999999999</v>
          </cell>
          <cell r="C173">
            <v>-17.104749999999999</v>
          </cell>
          <cell r="D173">
            <v>-7.87</v>
          </cell>
          <cell r="E173">
            <v>-10.3</v>
          </cell>
        </row>
        <row r="174">
          <cell r="B174">
            <v>-19.954799999999999</v>
          </cell>
          <cell r="C174">
            <v>-7.7555300000000003</v>
          </cell>
          <cell r="D174">
            <v>-10</v>
          </cell>
          <cell r="E174">
            <v>-10.56</v>
          </cell>
        </row>
        <row r="175">
          <cell r="B175">
            <v>-14.94528</v>
          </cell>
          <cell r="C175">
            <v>-3.5672199999999998</v>
          </cell>
          <cell r="D175">
            <v>-9.67</v>
          </cell>
          <cell r="E175">
            <v>-10.199999999999999</v>
          </cell>
        </row>
        <row r="176">
          <cell r="B176">
            <v>-9.9627599999999994</v>
          </cell>
          <cell r="C176">
            <v>-2.6883900000000001</v>
          </cell>
          <cell r="D176">
            <v>-7.54</v>
          </cell>
          <cell r="E176">
            <v>-9.3800000000000008</v>
          </cell>
        </row>
        <row r="177">
          <cell r="B177">
            <v>-4.92441</v>
          </cell>
          <cell r="C177">
            <v>-1.7921499999999999</v>
          </cell>
          <cell r="D177">
            <v>-4.26</v>
          </cell>
          <cell r="E177">
            <v>-7.28</v>
          </cell>
        </row>
        <row r="178">
          <cell r="B178">
            <v>4.9050000000000003E-2</v>
          </cell>
          <cell r="C178">
            <v>3.1038999999999999</v>
          </cell>
          <cell r="D178">
            <v>3.93</v>
          </cell>
          <cell r="E178">
            <v>-1.77</v>
          </cell>
        </row>
        <row r="179">
          <cell r="B179">
            <v>6.0744300000000004</v>
          </cell>
          <cell r="C179">
            <v>14.43862</v>
          </cell>
          <cell r="D179">
            <v>10.199999999999999</v>
          </cell>
          <cell r="E179">
            <v>7.41</v>
          </cell>
        </row>
        <row r="180">
          <cell r="B180">
            <v>12.0494</v>
          </cell>
          <cell r="C180">
            <v>22.925319999999999</v>
          </cell>
          <cell r="D180">
            <v>35.93</v>
          </cell>
          <cell r="E180">
            <v>32.69</v>
          </cell>
        </row>
        <row r="181">
          <cell r="B181">
            <v>18.066199999999998</v>
          </cell>
          <cell r="C181">
            <v>28.511620000000001</v>
          </cell>
          <cell r="D181">
            <v>48.79</v>
          </cell>
          <cell r="E181">
            <v>40.159999999999997</v>
          </cell>
        </row>
        <row r="182">
          <cell r="B182">
            <v>24.054359999999999</v>
          </cell>
          <cell r="C182">
            <v>32.232370000000003</v>
          </cell>
          <cell r="D182">
            <v>46.85</v>
          </cell>
          <cell r="E182">
            <v>44.43</v>
          </cell>
        </row>
        <row r="183">
          <cell r="B183">
            <v>30.06549</v>
          </cell>
          <cell r="C183">
            <v>35.76735</v>
          </cell>
          <cell r="D183">
            <v>47.64</v>
          </cell>
          <cell r="E183">
            <v>45.51</v>
          </cell>
        </row>
        <row r="184">
          <cell r="B184">
            <v>36.072200000000002</v>
          </cell>
          <cell r="C184">
            <v>37.567630000000001</v>
          </cell>
          <cell r="D184">
            <v>47.25</v>
          </cell>
          <cell r="E184">
            <v>43.44</v>
          </cell>
        </row>
        <row r="185">
          <cell r="B185">
            <v>32.997779999999999</v>
          </cell>
          <cell r="C185">
            <v>28.396080000000001</v>
          </cell>
          <cell r="D185">
            <v>23.74</v>
          </cell>
          <cell r="E185">
            <v>19.309999999999999</v>
          </cell>
        </row>
        <row r="186">
          <cell r="B186">
            <v>29.986039999999999</v>
          </cell>
          <cell r="C186">
            <v>22.619859999999999</v>
          </cell>
          <cell r="D186">
            <v>12.26</v>
          </cell>
          <cell r="E186">
            <v>6.82</v>
          </cell>
        </row>
        <row r="187">
          <cell r="B187">
            <v>23.982610000000001</v>
          </cell>
          <cell r="C187">
            <v>14.443820000000001</v>
          </cell>
          <cell r="D187">
            <v>-11.38</v>
          </cell>
          <cell r="E187">
            <v>-10.59</v>
          </cell>
        </row>
        <row r="188">
          <cell r="B188">
            <v>17.952649999999998</v>
          </cell>
          <cell r="C188">
            <v>11.917809999999999</v>
          </cell>
          <cell r="D188">
            <v>-12.85</v>
          </cell>
          <cell r="E188">
            <v>-11.31</v>
          </cell>
        </row>
        <row r="189">
          <cell r="B189">
            <v>11.95492</v>
          </cell>
          <cell r="C189">
            <v>10.010540000000001</v>
          </cell>
          <cell r="D189">
            <v>-10.95</v>
          </cell>
          <cell r="E189">
            <v>-11.08</v>
          </cell>
        </row>
        <row r="190">
          <cell r="B190">
            <v>5.9259500000000003</v>
          </cell>
          <cell r="C190">
            <v>8.0058000000000007</v>
          </cell>
          <cell r="D190">
            <v>-11.77</v>
          </cell>
          <cell r="E190">
            <v>-10.85</v>
          </cell>
        </row>
        <row r="191">
          <cell r="B191">
            <v>-7.7600000000000002E-2</v>
          </cell>
          <cell r="C191">
            <v>-1.5330999999999999</v>
          </cell>
          <cell r="D191">
            <v>-11.21</v>
          </cell>
          <cell r="E191">
            <v>-10.75</v>
          </cell>
        </row>
        <row r="192">
          <cell r="B192">
            <v>-6.0618999999999996</v>
          </cell>
          <cell r="C192">
            <v>-9.6271400000000007</v>
          </cell>
          <cell r="D192">
            <v>-9.74</v>
          </cell>
          <cell r="E192">
            <v>-10.39</v>
          </cell>
        </row>
        <row r="193">
          <cell r="B193">
            <v>-12.05852</v>
          </cell>
          <cell r="C193">
            <v>-17.147279999999999</v>
          </cell>
          <cell r="D193">
            <v>-8.7899999999999991</v>
          </cell>
          <cell r="E193">
            <v>-10.1</v>
          </cell>
        </row>
        <row r="194">
          <cell r="B194">
            <v>-18.055520000000001</v>
          </cell>
          <cell r="C194">
            <v>-20.717230000000001</v>
          </cell>
          <cell r="D194">
            <v>-8.07</v>
          </cell>
          <cell r="E194">
            <v>-9.84</v>
          </cell>
        </row>
        <row r="195">
          <cell r="B195">
            <v>-24.08483</v>
          </cell>
          <cell r="C195">
            <v>-25.342829999999999</v>
          </cell>
          <cell r="D195">
            <v>-8.7200000000000006</v>
          </cell>
          <cell r="E195">
            <v>-10.3</v>
          </cell>
        </row>
        <row r="196">
          <cell r="B196">
            <v>-30.075859999999999</v>
          </cell>
          <cell r="C196">
            <v>-30.174810000000001</v>
          </cell>
          <cell r="D196">
            <v>-9.15</v>
          </cell>
          <cell r="E196">
            <v>-10.69</v>
          </cell>
        </row>
        <row r="197">
          <cell r="B197">
            <v>-36.048490000000001</v>
          </cell>
          <cell r="C197">
            <v>-33.191980000000001</v>
          </cell>
          <cell r="D197">
            <v>-7.31</v>
          </cell>
          <cell r="E197">
            <v>-10.36</v>
          </cell>
        </row>
        <row r="198">
          <cell r="B198">
            <v>-32.966430000000003</v>
          </cell>
          <cell r="C198">
            <v>-23.891680000000001</v>
          </cell>
          <cell r="D198">
            <v>-7.44</v>
          </cell>
          <cell r="E198">
            <v>-10</v>
          </cell>
        </row>
        <row r="199">
          <cell r="B199">
            <v>-29.96471</v>
          </cell>
          <cell r="C199">
            <v>-17.874649999999999</v>
          </cell>
          <cell r="D199">
            <v>-7.48</v>
          </cell>
          <cell r="E199">
            <v>-9.8699999999999992</v>
          </cell>
        </row>
        <row r="200">
          <cell r="B200">
            <v>-23.96969</v>
          </cell>
          <cell r="C200">
            <v>-8.9349399999999992</v>
          </cell>
          <cell r="D200">
            <v>-8.7200000000000006</v>
          </cell>
          <cell r="E200">
            <v>-10.23</v>
          </cell>
        </row>
        <row r="201">
          <cell r="B201">
            <v>-17.963809999999999</v>
          </cell>
          <cell r="C201">
            <v>-4.5725300000000004</v>
          </cell>
          <cell r="D201">
            <v>-9.25</v>
          </cell>
          <cell r="E201">
            <v>-10.33</v>
          </cell>
        </row>
        <row r="202">
          <cell r="B202">
            <v>-11.937760000000001</v>
          </cell>
          <cell r="C202">
            <v>-2.9680599999999999</v>
          </cell>
          <cell r="D202">
            <v>-9.34</v>
          </cell>
          <cell r="E202">
            <v>-9.84</v>
          </cell>
        </row>
        <row r="203">
          <cell r="B203">
            <v>-5.9382400000000004</v>
          </cell>
          <cell r="C203">
            <v>-2.03396</v>
          </cell>
          <cell r="D203">
            <v>-6.52</v>
          </cell>
          <cell r="E203">
            <v>-7.74</v>
          </cell>
        </row>
        <row r="204">
          <cell r="B204">
            <v>6.7580000000000001E-2</v>
          </cell>
          <cell r="C204">
            <v>3.09884</v>
          </cell>
          <cell r="D204">
            <v>-1.21</v>
          </cell>
          <cell r="E204">
            <v>-2.2000000000000002</v>
          </cell>
        </row>
        <row r="205">
          <cell r="B205">
            <v>6.07681</v>
          </cell>
          <cell r="C205">
            <v>14.25534</v>
          </cell>
          <cell r="D205">
            <v>7.9</v>
          </cell>
          <cell r="E205">
            <v>7.67</v>
          </cell>
        </row>
        <row r="206">
          <cell r="B206">
            <v>12.07281</v>
          </cell>
          <cell r="C206">
            <v>22.571090000000002</v>
          </cell>
          <cell r="D206">
            <v>31.15</v>
          </cell>
          <cell r="E206">
            <v>31.67</v>
          </cell>
        </row>
        <row r="207">
          <cell r="B207">
            <v>18.07197</v>
          </cell>
          <cell r="C207">
            <v>28.58436</v>
          </cell>
          <cell r="D207">
            <v>48.16</v>
          </cell>
          <cell r="E207">
            <v>42.43</v>
          </cell>
        </row>
        <row r="208">
          <cell r="B208">
            <v>24.085090000000001</v>
          </cell>
          <cell r="C208">
            <v>31.8842</v>
          </cell>
          <cell r="D208">
            <v>45.97</v>
          </cell>
          <cell r="E208">
            <v>43.97</v>
          </cell>
        </row>
        <row r="209">
          <cell r="B209">
            <v>30.054600000000001</v>
          </cell>
          <cell r="C209">
            <v>35.135249999999999</v>
          </cell>
          <cell r="D209">
            <v>49.02</v>
          </cell>
          <cell r="E209">
            <v>44.13</v>
          </cell>
        </row>
        <row r="210">
          <cell r="B210">
            <v>36.05386</v>
          </cell>
          <cell r="C210">
            <v>38.685850000000002</v>
          </cell>
          <cell r="D210">
            <v>53.21</v>
          </cell>
          <cell r="E210">
            <v>47.08</v>
          </cell>
        </row>
        <row r="211">
          <cell r="B211">
            <v>42.07264</v>
          </cell>
          <cell r="C211">
            <v>41.233060000000002</v>
          </cell>
          <cell r="D211">
            <v>55.64</v>
          </cell>
          <cell r="E211">
            <v>49.02</v>
          </cell>
        </row>
        <row r="212">
          <cell r="B212">
            <v>38.9739</v>
          </cell>
          <cell r="C212">
            <v>32.427030000000002</v>
          </cell>
          <cell r="D212">
            <v>29.11</v>
          </cell>
          <cell r="E212">
            <v>26.2</v>
          </cell>
        </row>
        <row r="213">
          <cell r="B213">
            <v>35.953279999999999</v>
          </cell>
          <cell r="C213">
            <v>26.44379</v>
          </cell>
          <cell r="D213">
            <v>15.05</v>
          </cell>
          <cell r="E213">
            <v>11.9</v>
          </cell>
        </row>
        <row r="214">
          <cell r="B214">
            <v>29.960080000000001</v>
          </cell>
          <cell r="C214">
            <v>17.106809999999999</v>
          </cell>
          <cell r="D214">
            <v>-8.6199999999999992</v>
          </cell>
          <cell r="E214">
            <v>-8.98</v>
          </cell>
        </row>
        <row r="215">
          <cell r="B215">
            <v>23.945879999999999</v>
          </cell>
          <cell r="C215">
            <v>14.08029</v>
          </cell>
          <cell r="D215">
            <v>-11.02</v>
          </cell>
          <cell r="E215">
            <v>-11.15</v>
          </cell>
        </row>
        <row r="216">
          <cell r="B216">
            <v>17.962820000000001</v>
          </cell>
          <cell r="C216">
            <v>11.807930000000001</v>
          </cell>
          <cell r="D216">
            <v>-9.34</v>
          </cell>
          <cell r="E216">
            <v>-10.66</v>
          </cell>
        </row>
        <row r="217">
          <cell r="B217">
            <v>11.925739999999999</v>
          </cell>
          <cell r="C217">
            <v>9.8842499999999998</v>
          </cell>
          <cell r="D217">
            <v>-11.11</v>
          </cell>
          <cell r="E217">
            <v>-11.21</v>
          </cell>
        </row>
        <row r="218">
          <cell r="B218">
            <v>5.9313700000000003</v>
          </cell>
          <cell r="C218">
            <v>7.8703200000000004</v>
          </cell>
          <cell r="D218">
            <v>-12.59</v>
          </cell>
          <cell r="E218">
            <v>-11.44</v>
          </cell>
        </row>
        <row r="219">
          <cell r="B219">
            <v>-5.6149999999999999E-2</v>
          </cell>
          <cell r="C219">
            <v>-1.7217499999999999</v>
          </cell>
          <cell r="D219">
            <v>-11.44</v>
          </cell>
          <cell r="E219">
            <v>-11.05</v>
          </cell>
        </row>
        <row r="220">
          <cell r="B220">
            <v>-6.0732200000000001</v>
          </cell>
          <cell r="C220">
            <v>-10.222950000000001</v>
          </cell>
          <cell r="D220">
            <v>-9.9700000000000006</v>
          </cell>
          <cell r="E220">
            <v>-10.66</v>
          </cell>
        </row>
        <row r="221">
          <cell r="B221">
            <v>-12.06035</v>
          </cell>
          <cell r="C221">
            <v>-17.649740000000001</v>
          </cell>
          <cell r="D221">
            <v>-9.02</v>
          </cell>
          <cell r="E221">
            <v>-10.36</v>
          </cell>
        </row>
        <row r="222">
          <cell r="B222">
            <v>-18.083850000000002</v>
          </cell>
          <cell r="C222">
            <v>-21.200310000000002</v>
          </cell>
          <cell r="D222">
            <v>-8.69</v>
          </cell>
          <cell r="E222">
            <v>-10.23</v>
          </cell>
        </row>
        <row r="223">
          <cell r="B223">
            <v>-24.059069999999998</v>
          </cell>
          <cell r="C223">
            <v>-26.211089999999999</v>
          </cell>
          <cell r="D223">
            <v>-8.56</v>
          </cell>
          <cell r="E223">
            <v>-10.33</v>
          </cell>
        </row>
        <row r="224">
          <cell r="B224">
            <v>-30.105370000000001</v>
          </cell>
          <cell r="C224">
            <v>-31.440280000000001</v>
          </cell>
          <cell r="D224">
            <v>-8.82</v>
          </cell>
          <cell r="E224">
            <v>-10.62</v>
          </cell>
        </row>
        <row r="225">
          <cell r="B225">
            <v>-36.074069999999999</v>
          </cell>
          <cell r="C225">
            <v>-34.780760000000001</v>
          </cell>
          <cell r="D225">
            <v>-8.43</v>
          </cell>
          <cell r="E225">
            <v>-10.49</v>
          </cell>
        </row>
        <row r="226">
          <cell r="B226">
            <v>-42.058729999999997</v>
          </cell>
          <cell r="C226">
            <v>-36.952309999999997</v>
          </cell>
          <cell r="D226">
            <v>-8.07</v>
          </cell>
          <cell r="E226">
            <v>-10.26</v>
          </cell>
        </row>
        <row r="227">
          <cell r="B227">
            <v>-38.97242</v>
          </cell>
          <cell r="C227">
            <v>-28.496379999999998</v>
          </cell>
          <cell r="D227">
            <v>-5.67</v>
          </cell>
          <cell r="E227">
            <v>-9.6999999999999993</v>
          </cell>
        </row>
        <row r="228">
          <cell r="B228">
            <v>-35.970019999999998</v>
          </cell>
          <cell r="C228">
            <v>-22.216850000000001</v>
          </cell>
          <cell r="D228">
            <v>-7.84</v>
          </cell>
          <cell r="E228">
            <v>-10.39</v>
          </cell>
        </row>
        <row r="229">
          <cell r="B229">
            <v>-29.946870000000001</v>
          </cell>
          <cell r="C229">
            <v>-12.241680000000001</v>
          </cell>
          <cell r="D229">
            <v>-7.31</v>
          </cell>
          <cell r="E229">
            <v>-9.8699999999999992</v>
          </cell>
        </row>
        <row r="230">
          <cell r="B230">
            <v>-23.930679999999999</v>
          </cell>
          <cell r="C230">
            <v>-8.6456099999999996</v>
          </cell>
          <cell r="D230">
            <v>-8.4600000000000009</v>
          </cell>
          <cell r="E230">
            <v>-10.16</v>
          </cell>
        </row>
        <row r="231">
          <cell r="B231">
            <v>-17.941659999999999</v>
          </cell>
          <cell r="C231">
            <v>-4.4389000000000003</v>
          </cell>
          <cell r="D231">
            <v>-8.89</v>
          </cell>
          <cell r="E231">
            <v>-10.36</v>
          </cell>
        </row>
        <row r="232">
          <cell r="B232">
            <v>-11.94993</v>
          </cell>
          <cell r="C232">
            <v>-2.90585</v>
          </cell>
          <cell r="D232">
            <v>-9.48</v>
          </cell>
          <cell r="E232">
            <v>-9.8699999999999992</v>
          </cell>
        </row>
        <row r="233">
          <cell r="B233">
            <v>-5.9283200000000003</v>
          </cell>
          <cell r="C233">
            <v>-2.0041000000000002</v>
          </cell>
          <cell r="D233">
            <v>-6.98</v>
          </cell>
          <cell r="E233">
            <v>-7.67</v>
          </cell>
        </row>
        <row r="234">
          <cell r="B234">
            <v>7.8469999999999998E-2</v>
          </cell>
          <cell r="C234">
            <v>3.1901700000000002</v>
          </cell>
          <cell r="D234">
            <v>-2.23</v>
          </cell>
          <cell r="E234">
            <v>-2.16</v>
          </cell>
        </row>
        <row r="235">
          <cell r="B235">
            <v>6.0575799999999997</v>
          </cell>
          <cell r="C235">
            <v>14.1662</v>
          </cell>
          <cell r="D235">
            <v>6.89</v>
          </cell>
          <cell r="E235">
            <v>7.64</v>
          </cell>
        </row>
        <row r="236">
          <cell r="B236">
            <v>12.073740000000001</v>
          </cell>
          <cell r="C236">
            <v>22.22728</v>
          </cell>
          <cell r="D236">
            <v>29.93</v>
          </cell>
          <cell r="E236">
            <v>31.02</v>
          </cell>
        </row>
        <row r="237">
          <cell r="B237">
            <v>18.05987</v>
          </cell>
          <cell r="C237">
            <v>29.64734</v>
          </cell>
          <cell r="D237">
            <v>51.44</v>
          </cell>
          <cell r="E237">
            <v>46.72</v>
          </cell>
        </row>
        <row r="238">
          <cell r="B238">
            <v>24.068570000000001</v>
          </cell>
          <cell r="C238">
            <v>33.566830000000003</v>
          </cell>
          <cell r="D238">
            <v>53.34</v>
          </cell>
          <cell r="E238">
            <v>48.46</v>
          </cell>
        </row>
        <row r="239">
          <cell r="B239">
            <v>30.054880000000001</v>
          </cell>
          <cell r="C239">
            <v>36.979100000000003</v>
          </cell>
          <cell r="D239">
            <v>54.3</v>
          </cell>
          <cell r="E239">
            <v>49.31</v>
          </cell>
        </row>
        <row r="240">
          <cell r="B240">
            <v>36.069049999999997</v>
          </cell>
          <cell r="C240">
            <v>39.710769999999997</v>
          </cell>
          <cell r="D240">
            <v>55.21</v>
          </cell>
          <cell r="E240">
            <v>50.3</v>
          </cell>
        </row>
        <row r="241">
          <cell r="B241">
            <v>42.079160000000002</v>
          </cell>
          <cell r="C241">
            <v>42.249000000000002</v>
          </cell>
          <cell r="D241">
            <v>56.16</v>
          </cell>
          <cell r="E241">
            <v>51.34</v>
          </cell>
        </row>
        <row r="242">
          <cell r="B242">
            <v>48.055520000000001</v>
          </cell>
          <cell r="C242">
            <v>44.42163</v>
          </cell>
          <cell r="D242">
            <v>59.84</v>
          </cell>
          <cell r="E242">
            <v>53.28</v>
          </cell>
        </row>
        <row r="243">
          <cell r="B243">
            <v>44.97681</v>
          </cell>
          <cell r="C243">
            <v>35.638469999999998</v>
          </cell>
          <cell r="D243">
            <v>36.200000000000003</v>
          </cell>
          <cell r="E243">
            <v>30.89</v>
          </cell>
        </row>
        <row r="244">
          <cell r="B244">
            <v>41.993650000000002</v>
          </cell>
          <cell r="C244">
            <v>29.502890000000001</v>
          </cell>
          <cell r="D244">
            <v>19.079999999999998</v>
          </cell>
          <cell r="E244">
            <v>15.64</v>
          </cell>
        </row>
        <row r="245">
          <cell r="B245">
            <v>35.960140000000003</v>
          </cell>
          <cell r="C245">
            <v>19.660609999999998</v>
          </cell>
          <cell r="D245">
            <v>-2.2999999999999998</v>
          </cell>
          <cell r="E245">
            <v>-6.59</v>
          </cell>
        </row>
        <row r="246">
          <cell r="B246">
            <v>29.945250000000001</v>
          </cell>
          <cell r="C246">
            <v>15.89148</v>
          </cell>
          <cell r="D246">
            <v>-10.92</v>
          </cell>
          <cell r="E246">
            <v>-10.82</v>
          </cell>
        </row>
        <row r="247">
          <cell r="B247">
            <v>23.938880000000001</v>
          </cell>
          <cell r="C247">
            <v>13.93318</v>
          </cell>
          <cell r="D247">
            <v>-12.26</v>
          </cell>
          <cell r="E247">
            <v>-11.15</v>
          </cell>
        </row>
        <row r="248">
          <cell r="B248">
            <v>17.939879999999999</v>
          </cell>
          <cell r="C248">
            <v>11.68277</v>
          </cell>
          <cell r="D248">
            <v>-12.92</v>
          </cell>
          <cell r="E248">
            <v>-11.57</v>
          </cell>
        </row>
        <row r="249">
          <cell r="B249">
            <v>11.933350000000001</v>
          </cell>
          <cell r="C249">
            <v>9.7415699999999994</v>
          </cell>
          <cell r="D249">
            <v>-11.05</v>
          </cell>
          <cell r="E249">
            <v>-11.21</v>
          </cell>
        </row>
        <row r="250">
          <cell r="B250">
            <v>5.9506899999999998</v>
          </cell>
          <cell r="C250">
            <v>7.6524000000000001</v>
          </cell>
          <cell r="D250">
            <v>-9.34</v>
          </cell>
          <cell r="E250">
            <v>-10.69</v>
          </cell>
        </row>
        <row r="251">
          <cell r="B251">
            <v>-7.1129999999999999E-2</v>
          </cell>
          <cell r="C251">
            <v>-1.92672</v>
          </cell>
          <cell r="D251">
            <v>-9.77</v>
          </cell>
          <cell r="E251">
            <v>-10.82</v>
          </cell>
        </row>
        <row r="252">
          <cell r="B252">
            <v>-6.07362</v>
          </cell>
          <cell r="C252">
            <v>-10.685840000000001</v>
          </cell>
          <cell r="D252">
            <v>-9.77</v>
          </cell>
          <cell r="E252">
            <v>-10.79</v>
          </cell>
        </row>
        <row r="253">
          <cell r="B253">
            <v>-12.068020000000001</v>
          </cell>
          <cell r="C253">
            <v>-18.147030000000001</v>
          </cell>
          <cell r="D253">
            <v>-8.89</v>
          </cell>
          <cell r="E253">
            <v>-10.49</v>
          </cell>
        </row>
        <row r="254">
          <cell r="B254">
            <v>-18.060279999999999</v>
          </cell>
          <cell r="C254">
            <v>-22.530999999999999</v>
          </cell>
          <cell r="D254">
            <v>-8.6199999999999992</v>
          </cell>
          <cell r="E254">
            <v>-10.36</v>
          </cell>
        </row>
        <row r="255">
          <cell r="B255">
            <v>-24.077559999999998</v>
          </cell>
          <cell r="C255">
            <v>-27.28463</v>
          </cell>
          <cell r="D255">
            <v>-8.7899999999999991</v>
          </cell>
          <cell r="E255">
            <v>-10.56</v>
          </cell>
        </row>
        <row r="256">
          <cell r="B256">
            <v>-30.04899</v>
          </cell>
          <cell r="C256">
            <v>-32.433059999999998</v>
          </cell>
          <cell r="D256">
            <v>-8.7200000000000006</v>
          </cell>
          <cell r="E256">
            <v>-10.82</v>
          </cell>
        </row>
        <row r="257">
          <cell r="B257">
            <v>-36.074570000000001</v>
          </cell>
          <cell r="C257">
            <v>-35.860120000000002</v>
          </cell>
          <cell r="D257">
            <v>-8.7200000000000006</v>
          </cell>
          <cell r="E257">
            <v>-10.82</v>
          </cell>
        </row>
        <row r="258">
          <cell r="B258">
            <v>-42.07367</v>
          </cell>
          <cell r="C258">
            <v>-37.976010000000002</v>
          </cell>
          <cell r="D258">
            <v>-8.39</v>
          </cell>
          <cell r="E258">
            <v>-10.52</v>
          </cell>
        </row>
        <row r="259">
          <cell r="B259">
            <v>-48.072589999999998</v>
          </cell>
          <cell r="C259">
            <v>-39.835529999999999</v>
          </cell>
          <cell r="D259">
            <v>-7.87</v>
          </cell>
          <cell r="E259">
            <v>-10.130000000000001</v>
          </cell>
        </row>
        <row r="260">
          <cell r="B260">
            <v>-44.972749999999998</v>
          </cell>
          <cell r="C260">
            <v>-31.287990000000001</v>
          </cell>
          <cell r="D260">
            <v>-7.57</v>
          </cell>
          <cell r="E260">
            <v>-9.67</v>
          </cell>
        </row>
        <row r="261">
          <cell r="B261">
            <v>-41.957470000000001</v>
          </cell>
          <cell r="C261">
            <v>-24.947929999999999</v>
          </cell>
          <cell r="D261">
            <v>-6.33</v>
          </cell>
          <cell r="E261">
            <v>-9.41</v>
          </cell>
        </row>
        <row r="262">
          <cell r="B262">
            <v>-35.966470000000001</v>
          </cell>
          <cell r="C262">
            <v>-14.53374</v>
          </cell>
          <cell r="D262">
            <v>-6.79</v>
          </cell>
          <cell r="E262">
            <v>-9.8000000000000007</v>
          </cell>
        </row>
        <row r="263">
          <cell r="B263">
            <v>-29.954329999999999</v>
          </cell>
          <cell r="C263">
            <v>-10.979139999999999</v>
          </cell>
          <cell r="D263">
            <v>-9.08</v>
          </cell>
          <cell r="E263">
            <v>-10.75</v>
          </cell>
        </row>
        <row r="264">
          <cell r="B264">
            <v>-23.917719999999999</v>
          </cell>
          <cell r="C264">
            <v>-8.49024</v>
          </cell>
          <cell r="D264">
            <v>-10.79</v>
          </cell>
          <cell r="E264">
            <v>-11.08</v>
          </cell>
        </row>
        <row r="265">
          <cell r="B265">
            <v>-17.9238</v>
          </cell>
          <cell r="C265">
            <v>-4.3491600000000004</v>
          </cell>
          <cell r="D265">
            <v>-10.66</v>
          </cell>
          <cell r="E265">
            <v>-10.66</v>
          </cell>
        </row>
        <row r="266">
          <cell r="B266">
            <v>-11.93796</v>
          </cell>
          <cell r="C266">
            <v>-2.8680099999999999</v>
          </cell>
          <cell r="D266">
            <v>-9.48</v>
          </cell>
          <cell r="E266">
            <v>-9.64</v>
          </cell>
        </row>
        <row r="267">
          <cell r="B267">
            <v>-5.9325000000000001</v>
          </cell>
          <cell r="C267">
            <v>-1.94736</v>
          </cell>
          <cell r="D267">
            <v>-4.66</v>
          </cell>
          <cell r="E267">
            <v>-6.82</v>
          </cell>
        </row>
        <row r="268">
          <cell r="B268">
            <v>9.0079999999999993E-2</v>
          </cell>
          <cell r="C268">
            <v>3.2694899999999998</v>
          </cell>
          <cell r="D268">
            <v>-0.49</v>
          </cell>
          <cell r="E268">
            <v>-1.44</v>
          </cell>
        </row>
        <row r="269">
          <cell r="B269">
            <v>6.0743</v>
          </cell>
          <cell r="C269">
            <v>14.12457</v>
          </cell>
          <cell r="D269">
            <v>9.41</v>
          </cell>
          <cell r="E269">
            <v>8.3000000000000007</v>
          </cell>
        </row>
        <row r="270">
          <cell r="B270">
            <v>12.07568</v>
          </cell>
          <cell r="C270">
            <v>22.038730000000001</v>
          </cell>
          <cell r="D270">
            <v>31.28</v>
          </cell>
          <cell r="E270">
            <v>31.02</v>
          </cell>
        </row>
        <row r="271">
          <cell r="B271">
            <v>18.087009999999999</v>
          </cell>
          <cell r="C271">
            <v>30.094719999999999</v>
          </cell>
          <cell r="D271">
            <v>54.49</v>
          </cell>
          <cell r="E271">
            <v>49.8</v>
          </cell>
        </row>
        <row r="272">
          <cell r="B272">
            <v>24.07152</v>
          </cell>
          <cell r="C272">
            <v>34.628270000000001</v>
          </cell>
          <cell r="D272">
            <v>61.02</v>
          </cell>
          <cell r="E272">
            <v>53.38</v>
          </cell>
        </row>
        <row r="273">
          <cell r="B273">
            <v>30.05059</v>
          </cell>
          <cell r="C273">
            <v>38.033769999999997</v>
          </cell>
          <cell r="D273">
            <v>58.49</v>
          </cell>
          <cell r="E273">
            <v>53.21</v>
          </cell>
        </row>
        <row r="274">
          <cell r="B274">
            <v>36.068370000000002</v>
          </cell>
          <cell r="C274">
            <v>40.804600000000001</v>
          </cell>
          <cell r="D274">
            <v>59.11</v>
          </cell>
          <cell r="E274">
            <v>53.9</v>
          </cell>
        </row>
        <row r="275">
          <cell r="B275">
            <v>42.092089999999999</v>
          </cell>
          <cell r="C275">
            <v>43.265810000000002</v>
          </cell>
          <cell r="D275">
            <v>59.97</v>
          </cell>
          <cell r="E275">
            <v>54.72</v>
          </cell>
        </row>
        <row r="276">
          <cell r="B276">
            <v>48.045900000000003</v>
          </cell>
          <cell r="C276">
            <v>45.431919999999998</v>
          </cell>
          <cell r="D276">
            <v>61.18</v>
          </cell>
          <cell r="E276">
            <v>55.51</v>
          </cell>
        </row>
        <row r="277">
          <cell r="B277">
            <v>54.068620000000003</v>
          </cell>
          <cell r="C277">
            <v>47.272730000000003</v>
          </cell>
          <cell r="D277">
            <v>61.64</v>
          </cell>
          <cell r="E277">
            <v>55.93</v>
          </cell>
        </row>
        <row r="278">
          <cell r="B278">
            <v>51.008229999999998</v>
          </cell>
          <cell r="C278">
            <v>38.502090000000003</v>
          </cell>
          <cell r="D278">
            <v>38.82</v>
          </cell>
          <cell r="E278">
            <v>33.700000000000003</v>
          </cell>
        </row>
        <row r="279">
          <cell r="B279">
            <v>47.98386</v>
          </cell>
          <cell r="C279">
            <v>32.218310000000002</v>
          </cell>
          <cell r="D279">
            <v>24.33</v>
          </cell>
          <cell r="E279">
            <v>19.21</v>
          </cell>
        </row>
        <row r="280">
          <cell r="B280">
            <v>41.973590000000002</v>
          </cell>
          <cell r="C280">
            <v>22.179919999999999</v>
          </cell>
          <cell r="D280">
            <v>-1.51</v>
          </cell>
          <cell r="E280">
            <v>-4.43</v>
          </cell>
        </row>
        <row r="281">
          <cell r="B281">
            <v>35.938969999999998</v>
          </cell>
          <cell r="C281">
            <v>17.542729999999999</v>
          </cell>
          <cell r="D281">
            <v>-13.02</v>
          </cell>
          <cell r="E281">
            <v>-11.41</v>
          </cell>
        </row>
        <row r="282">
          <cell r="B282">
            <v>29.942409999999999</v>
          </cell>
          <cell r="C282">
            <v>15.7531</v>
          </cell>
          <cell r="D282">
            <v>-12.85</v>
          </cell>
          <cell r="E282">
            <v>-11.38</v>
          </cell>
        </row>
        <row r="283">
          <cell r="B283">
            <v>23.941389999999998</v>
          </cell>
          <cell r="C283">
            <v>13.81353</v>
          </cell>
          <cell r="D283">
            <v>-12.16</v>
          </cell>
          <cell r="E283">
            <v>-11.11</v>
          </cell>
        </row>
        <row r="284">
          <cell r="B284">
            <v>17.975989999999999</v>
          </cell>
          <cell r="C284">
            <v>11.55939</v>
          </cell>
          <cell r="D284">
            <v>-10.33</v>
          </cell>
          <cell r="E284">
            <v>-10.66</v>
          </cell>
        </row>
        <row r="285">
          <cell r="B285">
            <v>11.94157</v>
          </cell>
          <cell r="C285">
            <v>9.6802600000000005</v>
          </cell>
          <cell r="D285">
            <v>-10.46</v>
          </cell>
          <cell r="E285">
            <v>-10.75</v>
          </cell>
        </row>
        <row r="286">
          <cell r="B286">
            <v>5.9248599999999998</v>
          </cell>
          <cell r="C286">
            <v>7.6244100000000001</v>
          </cell>
          <cell r="D286">
            <v>-11.02</v>
          </cell>
          <cell r="E286">
            <v>-11.28</v>
          </cell>
        </row>
        <row r="287">
          <cell r="B287">
            <v>-6.6489999999999994E-2</v>
          </cell>
          <cell r="C287">
            <v>-1.90791</v>
          </cell>
          <cell r="D287">
            <v>-11.31</v>
          </cell>
          <cell r="E287">
            <v>-11.18</v>
          </cell>
        </row>
        <row r="288">
          <cell r="B288">
            <v>-6.0507499999999999</v>
          </cell>
          <cell r="C288">
            <v>-10.640919999999999</v>
          </cell>
          <cell r="D288">
            <v>-9.8699999999999992</v>
          </cell>
          <cell r="E288">
            <v>-10.79</v>
          </cell>
        </row>
        <row r="289">
          <cell r="B289">
            <v>-12.056710000000001</v>
          </cell>
          <cell r="C289">
            <v>-18.120439999999999</v>
          </cell>
          <cell r="D289">
            <v>-8.9499999999999993</v>
          </cell>
          <cell r="E289">
            <v>-10.56</v>
          </cell>
        </row>
        <row r="290">
          <cell r="B290">
            <v>-18.045169999999999</v>
          </cell>
          <cell r="C290">
            <v>-23.607019999999999</v>
          </cell>
          <cell r="D290">
            <v>-8.49</v>
          </cell>
          <cell r="E290">
            <v>-10.49</v>
          </cell>
        </row>
        <row r="291">
          <cell r="B291">
            <v>-24.05058</v>
          </cell>
          <cell r="C291">
            <v>-28.243569999999998</v>
          </cell>
          <cell r="D291">
            <v>-8.66</v>
          </cell>
          <cell r="E291">
            <v>-10.66</v>
          </cell>
        </row>
        <row r="292">
          <cell r="B292">
            <v>-30.060759999999998</v>
          </cell>
          <cell r="C292">
            <v>-33.443240000000003</v>
          </cell>
          <cell r="D292">
            <v>-8.7899999999999991</v>
          </cell>
          <cell r="E292">
            <v>-10.92</v>
          </cell>
        </row>
        <row r="293">
          <cell r="B293">
            <v>-36.073459999999997</v>
          </cell>
          <cell r="C293">
            <v>-36.935459999999999</v>
          </cell>
          <cell r="D293">
            <v>-8.7899999999999991</v>
          </cell>
          <cell r="E293">
            <v>-11.02</v>
          </cell>
        </row>
        <row r="294">
          <cell r="B294">
            <v>-42.075209999999998</v>
          </cell>
          <cell r="C294">
            <v>-39.081400000000002</v>
          </cell>
          <cell r="D294">
            <v>-8.7200000000000006</v>
          </cell>
          <cell r="E294">
            <v>-10.95</v>
          </cell>
        </row>
        <row r="295">
          <cell r="B295">
            <v>-48.041499999999999</v>
          </cell>
          <cell r="C295">
            <v>-40.836129999999997</v>
          </cell>
          <cell r="D295">
            <v>-8.1300000000000008</v>
          </cell>
          <cell r="E295">
            <v>-10.59</v>
          </cell>
        </row>
        <row r="296">
          <cell r="B296">
            <v>-54.063580000000002</v>
          </cell>
          <cell r="C296">
            <v>-42.352089999999997</v>
          </cell>
          <cell r="D296">
            <v>-7.74</v>
          </cell>
          <cell r="E296">
            <v>-10.52</v>
          </cell>
        </row>
        <row r="297">
          <cell r="B297">
            <v>-50.963560000000001</v>
          </cell>
          <cell r="C297">
            <v>-33.596170000000001</v>
          </cell>
          <cell r="D297">
            <v>-8.1300000000000008</v>
          </cell>
          <cell r="E297">
            <v>-10.46</v>
          </cell>
        </row>
        <row r="298">
          <cell r="B298">
            <v>-47.976759999999999</v>
          </cell>
          <cell r="C298">
            <v>-27.295439999999999</v>
          </cell>
          <cell r="D298">
            <v>-9.02</v>
          </cell>
          <cell r="E298">
            <v>-10.75</v>
          </cell>
        </row>
        <row r="299">
          <cell r="B299">
            <v>-41.942689999999999</v>
          </cell>
          <cell r="C299">
            <v>-16.744160000000001</v>
          </cell>
          <cell r="D299">
            <v>-9.2799999999999994</v>
          </cell>
          <cell r="E299">
            <v>-10.52</v>
          </cell>
        </row>
        <row r="300">
          <cell r="B300">
            <v>-35.957479999999997</v>
          </cell>
          <cell r="C300">
            <v>-12.27108</v>
          </cell>
          <cell r="D300">
            <v>-10.36</v>
          </cell>
          <cell r="E300">
            <v>-10.92</v>
          </cell>
        </row>
        <row r="301">
          <cell r="B301">
            <v>-29.97063</v>
          </cell>
          <cell r="C301">
            <v>-10.858449999999999</v>
          </cell>
          <cell r="D301">
            <v>-10.82</v>
          </cell>
          <cell r="E301">
            <v>-11.21</v>
          </cell>
        </row>
        <row r="302">
          <cell r="B302">
            <v>-23.94463</v>
          </cell>
          <cell r="C302">
            <v>-8.3630300000000002</v>
          </cell>
          <cell r="D302">
            <v>-10.89</v>
          </cell>
          <cell r="E302">
            <v>-11.18</v>
          </cell>
        </row>
        <row r="303">
          <cell r="B303">
            <v>-17.94821</v>
          </cell>
          <cell r="C303">
            <v>-4.2679099999999996</v>
          </cell>
          <cell r="D303">
            <v>-10.79</v>
          </cell>
          <cell r="E303">
            <v>-10.98</v>
          </cell>
        </row>
        <row r="304">
          <cell r="B304">
            <v>-11.93078</v>
          </cell>
          <cell r="C304">
            <v>-2.8029799999999998</v>
          </cell>
          <cell r="D304">
            <v>-9.41</v>
          </cell>
          <cell r="E304">
            <v>-10.39</v>
          </cell>
        </row>
        <row r="305">
          <cell r="B305">
            <v>-5.9298000000000002</v>
          </cell>
          <cell r="C305">
            <v>-2.0081199999999999</v>
          </cell>
          <cell r="D305">
            <v>-8.36</v>
          </cell>
          <cell r="E305">
            <v>-9.9</v>
          </cell>
        </row>
        <row r="306">
          <cell r="B306">
            <v>5.5550000000000002E-2</v>
          </cell>
          <cell r="C306">
            <v>2.9893900000000002</v>
          </cell>
          <cell r="D306">
            <v>-4.8899999999999997</v>
          </cell>
          <cell r="E306">
            <v>-8.7200000000000006</v>
          </cell>
        </row>
        <row r="307">
          <cell r="B307">
            <v>6.0688000000000004</v>
          </cell>
          <cell r="C307">
            <v>12.71937</v>
          </cell>
          <cell r="D307">
            <v>4.82</v>
          </cell>
          <cell r="E307">
            <v>-3.28</v>
          </cell>
        </row>
        <row r="308">
          <cell r="B308">
            <v>12.07864</v>
          </cell>
          <cell r="C308">
            <v>19.88053</v>
          </cell>
          <cell r="D308">
            <v>26.2</v>
          </cell>
          <cell r="E308">
            <v>17.670000000000002</v>
          </cell>
        </row>
        <row r="309">
          <cell r="B309">
            <v>18.05508</v>
          </cell>
          <cell r="C309">
            <v>28.43186</v>
          </cell>
          <cell r="D309">
            <v>50.95</v>
          </cell>
          <cell r="E309">
            <v>40.92</v>
          </cell>
        </row>
        <row r="310">
          <cell r="B310">
            <v>24.084289999999999</v>
          </cell>
          <cell r="C310">
            <v>35.46546</v>
          </cell>
          <cell r="D310">
            <v>62.23</v>
          </cell>
          <cell r="E310">
            <v>55.11</v>
          </cell>
        </row>
        <row r="311">
          <cell r="B311">
            <v>30.064129999999999</v>
          </cell>
          <cell r="C311">
            <v>39.025410000000001</v>
          </cell>
          <cell r="D311">
            <v>62.56</v>
          </cell>
          <cell r="E311">
            <v>56.2</v>
          </cell>
        </row>
        <row r="312">
          <cell r="B312">
            <v>36.07047</v>
          </cell>
          <cell r="C312">
            <v>41.775939999999999</v>
          </cell>
          <cell r="D312">
            <v>63.11</v>
          </cell>
          <cell r="E312">
            <v>56.66</v>
          </cell>
        </row>
        <row r="313">
          <cell r="B313">
            <v>42.0687</v>
          </cell>
          <cell r="C313">
            <v>44.103369999999998</v>
          </cell>
          <cell r="D313">
            <v>63.44</v>
          </cell>
          <cell r="E313">
            <v>56.95</v>
          </cell>
        </row>
        <row r="314">
          <cell r="B314">
            <v>48.078209999999999</v>
          </cell>
          <cell r="C314">
            <v>46.192459999999997</v>
          </cell>
          <cell r="D314">
            <v>64.13</v>
          </cell>
          <cell r="E314">
            <v>57.8</v>
          </cell>
        </row>
        <row r="315">
          <cell r="B315">
            <v>54.080910000000003</v>
          </cell>
          <cell r="C315">
            <v>47.946060000000003</v>
          </cell>
          <cell r="D315">
            <v>64.33</v>
          </cell>
          <cell r="E315">
            <v>58.39</v>
          </cell>
        </row>
        <row r="316">
          <cell r="B316">
            <v>60.075099999999999</v>
          </cell>
          <cell r="C316">
            <v>49.375050000000002</v>
          </cell>
          <cell r="D316">
            <v>64.819999999999993</v>
          </cell>
          <cell r="E316">
            <v>58.39</v>
          </cell>
        </row>
        <row r="317">
          <cell r="B317">
            <v>56.990299999999998</v>
          </cell>
          <cell r="C317">
            <v>40.313659999999999</v>
          </cell>
          <cell r="D317">
            <v>42.49</v>
          </cell>
          <cell r="E317">
            <v>35.9</v>
          </cell>
        </row>
        <row r="318">
          <cell r="B318">
            <v>53.953020000000002</v>
          </cell>
          <cell r="C318">
            <v>34.232430000000001</v>
          </cell>
          <cell r="D318">
            <v>28.16</v>
          </cell>
          <cell r="E318">
            <v>21.64</v>
          </cell>
        </row>
        <row r="319">
          <cell r="B319">
            <v>47.952570000000001</v>
          </cell>
          <cell r="C319">
            <v>23.979759999999999</v>
          </cell>
          <cell r="D319">
            <v>3.77</v>
          </cell>
          <cell r="E319">
            <v>-1.87</v>
          </cell>
        </row>
        <row r="320">
          <cell r="B320">
            <v>41.951239999999999</v>
          </cell>
          <cell r="C320">
            <v>18.960570000000001</v>
          </cell>
          <cell r="D320">
            <v>-10.98</v>
          </cell>
          <cell r="E320">
            <v>-10.89</v>
          </cell>
        </row>
        <row r="321">
          <cell r="B321">
            <v>35.933329999999998</v>
          </cell>
          <cell r="C321">
            <v>17.3079</v>
          </cell>
          <cell r="D321">
            <v>-10.43</v>
          </cell>
          <cell r="E321">
            <v>-10.98</v>
          </cell>
        </row>
        <row r="322">
          <cell r="B322">
            <v>29.929110000000001</v>
          </cell>
          <cell r="C322">
            <v>15.56481</v>
          </cell>
          <cell r="D322">
            <v>-9.9700000000000006</v>
          </cell>
          <cell r="E322">
            <v>-10.95</v>
          </cell>
        </row>
        <row r="323">
          <cell r="B323">
            <v>23.93141</v>
          </cell>
          <cell r="C323">
            <v>13.663180000000001</v>
          </cell>
          <cell r="D323">
            <v>-11.54</v>
          </cell>
          <cell r="E323">
            <v>-11.41</v>
          </cell>
        </row>
        <row r="324">
          <cell r="B324">
            <v>17.922499999999999</v>
          </cell>
          <cell r="C324">
            <v>11.48227</v>
          </cell>
          <cell r="D324">
            <v>-13.05</v>
          </cell>
          <cell r="E324">
            <v>-11.67</v>
          </cell>
        </row>
        <row r="325">
          <cell r="B325">
            <v>11.93177</v>
          </cell>
          <cell r="C325">
            <v>9.69895</v>
          </cell>
          <cell r="D325">
            <v>-13.02</v>
          </cell>
          <cell r="E325">
            <v>-11.57</v>
          </cell>
        </row>
        <row r="326">
          <cell r="B326">
            <v>5.89635</v>
          </cell>
          <cell r="C326">
            <v>8.0096699999999998</v>
          </cell>
          <cell r="D326">
            <v>-12.89</v>
          </cell>
          <cell r="E326">
            <v>-11.48</v>
          </cell>
        </row>
        <row r="327">
          <cell r="B327">
            <v>-6.3009999999999997E-2</v>
          </cell>
          <cell r="C327">
            <v>-0.54595000000000005</v>
          </cell>
          <cell r="D327">
            <v>-11.02</v>
          </cell>
          <cell r="E327">
            <v>-10.79</v>
          </cell>
        </row>
        <row r="328">
          <cell r="B328">
            <v>-6.0784599999999998</v>
          </cell>
          <cell r="C328">
            <v>-3.5876600000000001</v>
          </cell>
          <cell r="D328">
            <v>-10.66</v>
          </cell>
          <cell r="E328">
            <v>-10.82</v>
          </cell>
        </row>
        <row r="329">
          <cell r="B329">
            <v>-12.05781</v>
          </cell>
          <cell r="C329">
            <v>-4.3568499999999997</v>
          </cell>
          <cell r="D329">
            <v>-9.08</v>
          </cell>
          <cell r="E329">
            <v>-10.46</v>
          </cell>
        </row>
        <row r="330">
          <cell r="B330">
            <v>-18.05631</v>
          </cell>
          <cell r="C330">
            <v>-8.4066600000000005</v>
          </cell>
          <cell r="D330">
            <v>-7.7</v>
          </cell>
          <cell r="E330">
            <v>-10.3</v>
          </cell>
        </row>
        <row r="331">
          <cell r="B331">
            <v>-24.06155</v>
          </cell>
          <cell r="C331">
            <v>-18.141850000000002</v>
          </cell>
          <cell r="D331">
            <v>-9.41</v>
          </cell>
          <cell r="E331">
            <v>-10.69</v>
          </cell>
        </row>
        <row r="332">
          <cell r="B332">
            <v>-30.066220000000001</v>
          </cell>
          <cell r="C332">
            <v>-28.91583</v>
          </cell>
          <cell r="D332">
            <v>-6.62</v>
          </cell>
          <cell r="E332">
            <v>-10.130000000000001</v>
          </cell>
        </row>
        <row r="333">
          <cell r="B333">
            <v>-36.049050000000001</v>
          </cell>
          <cell r="C333">
            <v>-37.274250000000002</v>
          </cell>
          <cell r="D333">
            <v>-6.39</v>
          </cell>
          <cell r="E333">
            <v>-10.16</v>
          </cell>
        </row>
        <row r="334">
          <cell r="B334">
            <v>-42.061050000000002</v>
          </cell>
          <cell r="C334">
            <v>-39.552680000000002</v>
          </cell>
          <cell r="D334">
            <v>-8.92</v>
          </cell>
          <cell r="E334">
            <v>-10.92</v>
          </cell>
        </row>
        <row r="335">
          <cell r="B335">
            <v>-48.054989999999997</v>
          </cell>
          <cell r="C335">
            <v>-41.187669999999997</v>
          </cell>
          <cell r="D335">
            <v>-9.34</v>
          </cell>
          <cell r="E335">
            <v>-11.18</v>
          </cell>
        </row>
        <row r="336">
          <cell r="B336">
            <v>-54.054360000000003</v>
          </cell>
          <cell r="C336">
            <v>-42.796469999999999</v>
          </cell>
          <cell r="D336">
            <v>-9.2799999999999994</v>
          </cell>
          <cell r="E336">
            <v>-11.15</v>
          </cell>
        </row>
        <row r="337">
          <cell r="B337">
            <v>-60.03904</v>
          </cell>
          <cell r="C337">
            <v>-44.209560000000003</v>
          </cell>
          <cell r="D337">
            <v>-9.3800000000000008</v>
          </cell>
          <cell r="E337">
            <v>-11.18</v>
          </cell>
        </row>
        <row r="338">
          <cell r="B338">
            <v>-56.993580000000001</v>
          </cell>
          <cell r="C338">
            <v>-35.588529999999999</v>
          </cell>
          <cell r="D338">
            <v>-9.57</v>
          </cell>
          <cell r="E338">
            <v>-11.15</v>
          </cell>
        </row>
        <row r="339">
          <cell r="B339">
            <v>-53.979900000000001</v>
          </cell>
          <cell r="C339">
            <v>-29.236470000000001</v>
          </cell>
          <cell r="D339">
            <v>-6.72</v>
          </cell>
          <cell r="E339">
            <v>-10.49</v>
          </cell>
        </row>
        <row r="340">
          <cell r="B340">
            <v>-47.952910000000003</v>
          </cell>
          <cell r="C340">
            <v>-18.538350000000001</v>
          </cell>
          <cell r="D340">
            <v>-7.41</v>
          </cell>
          <cell r="E340">
            <v>-10.49</v>
          </cell>
        </row>
        <row r="341">
          <cell r="B341">
            <v>-41.92754</v>
          </cell>
          <cell r="C341">
            <v>-13.41315</v>
          </cell>
          <cell r="D341">
            <v>-7.7</v>
          </cell>
          <cell r="E341">
            <v>-10.56</v>
          </cell>
        </row>
        <row r="342">
          <cell r="B342">
            <v>-35.925449999999998</v>
          </cell>
          <cell r="C342">
            <v>-12.10669</v>
          </cell>
          <cell r="D342">
            <v>-9.3800000000000008</v>
          </cell>
          <cell r="E342">
            <v>-11.08</v>
          </cell>
        </row>
        <row r="343">
          <cell r="B343">
            <v>-29.937069999999999</v>
          </cell>
          <cell r="C343">
            <v>-10.67515</v>
          </cell>
          <cell r="D343">
            <v>-10.95</v>
          </cell>
          <cell r="E343">
            <v>-11.34</v>
          </cell>
        </row>
        <row r="344">
          <cell r="B344">
            <v>-23.90429</v>
          </cell>
          <cell r="C344">
            <v>-8.1685999999999996</v>
          </cell>
          <cell r="D344">
            <v>-11.11</v>
          </cell>
          <cell r="E344">
            <v>-11.28</v>
          </cell>
        </row>
        <row r="345">
          <cell r="B345">
            <v>-17.914760000000001</v>
          </cell>
          <cell r="C345">
            <v>-4.0983799999999997</v>
          </cell>
          <cell r="D345">
            <v>-10.89</v>
          </cell>
          <cell r="E345">
            <v>-11.08</v>
          </cell>
        </row>
        <row r="346">
          <cell r="B346">
            <v>-11.94121</v>
          </cell>
          <cell r="C346">
            <v>-2.7616100000000001</v>
          </cell>
          <cell r="D346">
            <v>-8.92</v>
          </cell>
          <cell r="E346">
            <v>-10.33</v>
          </cell>
        </row>
        <row r="347">
          <cell r="B347">
            <v>-5.9438300000000002</v>
          </cell>
          <cell r="C347">
            <v>-2.0470799999999998</v>
          </cell>
          <cell r="D347">
            <v>-7.93</v>
          </cell>
          <cell r="E347">
            <v>-10.26</v>
          </cell>
        </row>
        <row r="348">
          <cell r="B348">
            <v>7.7049999999999993E-2</v>
          </cell>
          <cell r="C348">
            <v>2.7956300000000001</v>
          </cell>
          <cell r="D348">
            <v>-11.9</v>
          </cell>
          <cell r="E348">
            <v>-11.21</v>
          </cell>
        </row>
        <row r="349">
          <cell r="B349">
            <v>6.0848500000000003</v>
          </cell>
          <cell r="C349">
            <v>10.32809</v>
          </cell>
          <cell r="D349">
            <v>-12.98</v>
          </cell>
          <cell r="E349">
            <v>-11.48</v>
          </cell>
        </row>
        <row r="350">
          <cell r="B350">
            <v>12.05611</v>
          </cell>
          <cell r="C350">
            <v>11.76863</v>
          </cell>
          <cell r="D350">
            <v>-13.11</v>
          </cell>
          <cell r="E350">
            <v>-11.41</v>
          </cell>
        </row>
        <row r="351">
          <cell r="B351">
            <v>18.071110000000001</v>
          </cell>
          <cell r="C351">
            <v>13.76153</v>
          </cell>
          <cell r="D351">
            <v>-12.85</v>
          </cell>
          <cell r="E351">
            <v>-11.28</v>
          </cell>
        </row>
        <row r="352">
          <cell r="B352">
            <v>24.049219999999998</v>
          </cell>
          <cell r="C352">
            <v>16.000969999999999</v>
          </cell>
          <cell r="D352">
            <v>-11.74</v>
          </cell>
          <cell r="E352">
            <v>-11.31</v>
          </cell>
        </row>
        <row r="353">
          <cell r="B353">
            <v>30.0825</v>
          </cell>
          <cell r="C353">
            <v>17.89734</v>
          </cell>
          <cell r="D353">
            <v>-11.84</v>
          </cell>
          <cell r="E353">
            <v>-11.31</v>
          </cell>
        </row>
        <row r="354">
          <cell r="B354">
            <v>36.064770000000003</v>
          </cell>
          <cell r="C354">
            <v>19.58539</v>
          </cell>
          <cell r="D354">
            <v>-12.98</v>
          </cell>
          <cell r="E354">
            <v>-11.7</v>
          </cell>
        </row>
        <row r="355">
          <cell r="B355">
            <v>42.064219999999999</v>
          </cell>
          <cell r="C355">
            <v>23.681819999999998</v>
          </cell>
          <cell r="D355">
            <v>4.26</v>
          </cell>
          <cell r="E355">
            <v>-10.16</v>
          </cell>
        </row>
        <row r="356">
          <cell r="B356">
            <v>48.069409999999998</v>
          </cell>
          <cell r="C356">
            <v>32.001309999999997</v>
          </cell>
          <cell r="D356">
            <v>30.75</v>
          </cell>
          <cell r="E356">
            <v>6.36</v>
          </cell>
        </row>
        <row r="357">
          <cell r="B357">
            <v>54.078890000000001</v>
          </cell>
          <cell r="C357">
            <v>41.692869999999999</v>
          </cell>
          <cell r="D357">
            <v>58.39</v>
          </cell>
          <cell r="E357">
            <v>31.28</v>
          </cell>
        </row>
        <row r="358">
          <cell r="B358">
            <v>60.075209999999998</v>
          </cell>
          <cell r="C358">
            <v>48.260910000000003</v>
          </cell>
          <cell r="D358">
            <v>67.540000000000006</v>
          </cell>
          <cell r="E358">
            <v>53.8</v>
          </cell>
        </row>
        <row r="359">
          <cell r="B359">
            <v>66.08493</v>
          </cell>
          <cell r="C359">
            <v>50.534269999999999</v>
          </cell>
          <cell r="D359">
            <v>68</v>
          </cell>
          <cell r="E359">
            <v>58.72</v>
          </cell>
        </row>
        <row r="360">
          <cell r="B360">
            <v>63.009099999999997</v>
          </cell>
          <cell r="C360">
            <v>41.736469999999997</v>
          </cell>
          <cell r="D360">
            <v>41.48</v>
          </cell>
          <cell r="E360">
            <v>35.799999999999997</v>
          </cell>
        </row>
        <row r="361">
          <cell r="B361">
            <v>59.989469999999997</v>
          </cell>
          <cell r="C361">
            <v>35.658439999999999</v>
          </cell>
          <cell r="D361">
            <v>26.62</v>
          </cell>
          <cell r="E361">
            <v>21.08</v>
          </cell>
        </row>
        <row r="362">
          <cell r="B362">
            <v>53.956440000000001</v>
          </cell>
          <cell r="C362">
            <v>25.198820000000001</v>
          </cell>
          <cell r="D362">
            <v>3.8</v>
          </cell>
          <cell r="E362">
            <v>-2.0299999999999998</v>
          </cell>
        </row>
        <row r="363">
          <cell r="B363">
            <v>47.951639999999998</v>
          </cell>
          <cell r="C363">
            <v>20.12162</v>
          </cell>
          <cell r="D363">
            <v>-11.31</v>
          </cell>
          <cell r="E363">
            <v>-10.95</v>
          </cell>
        </row>
        <row r="364">
          <cell r="B364">
            <v>41.929369999999999</v>
          </cell>
          <cell r="C364">
            <v>18.638459999999998</v>
          </cell>
          <cell r="D364">
            <v>-11.18</v>
          </cell>
          <cell r="E364">
            <v>-10.92</v>
          </cell>
        </row>
        <row r="365">
          <cell r="B365">
            <v>35.955019999999998</v>
          </cell>
          <cell r="C365">
            <v>16.989159999999998</v>
          </cell>
          <cell r="D365">
            <v>-11.21</v>
          </cell>
          <cell r="E365">
            <v>-11.02</v>
          </cell>
        </row>
        <row r="366">
          <cell r="B366">
            <v>29.92285</v>
          </cell>
          <cell r="C366">
            <v>15.382669999999999</v>
          </cell>
          <cell r="D366">
            <v>-11.8</v>
          </cell>
          <cell r="E366">
            <v>-11.57</v>
          </cell>
        </row>
        <row r="367">
          <cell r="B367">
            <v>23.938739999999999</v>
          </cell>
          <cell r="C367">
            <v>13.5131</v>
          </cell>
          <cell r="D367">
            <v>-13.28</v>
          </cell>
          <cell r="E367">
            <v>-11.84</v>
          </cell>
        </row>
        <row r="368">
          <cell r="B368">
            <v>17.927409999999998</v>
          </cell>
          <cell r="C368">
            <v>11.3619</v>
          </cell>
          <cell r="D368">
            <v>-12.98</v>
          </cell>
          <cell r="E368">
            <v>-11.67</v>
          </cell>
        </row>
        <row r="369">
          <cell r="B369">
            <v>11.923719999999999</v>
          </cell>
          <cell r="C369">
            <v>9.6391100000000005</v>
          </cell>
          <cell r="D369">
            <v>-12.62</v>
          </cell>
          <cell r="E369">
            <v>-11.51</v>
          </cell>
        </row>
        <row r="370">
          <cell r="B370">
            <v>5.9239800000000002</v>
          </cell>
          <cell r="C370">
            <v>7.9738800000000003</v>
          </cell>
          <cell r="D370">
            <v>-12</v>
          </cell>
          <cell r="E370">
            <v>-11.21</v>
          </cell>
        </row>
        <row r="371">
          <cell r="B371">
            <v>-6.6030000000000005E-2</v>
          </cell>
          <cell r="C371">
            <v>-0.46660000000000001</v>
          </cell>
          <cell r="D371">
            <v>-9.3800000000000008</v>
          </cell>
          <cell r="E371">
            <v>-10.49</v>
          </cell>
        </row>
        <row r="372">
          <cell r="B372">
            <v>-6.07226</v>
          </cell>
          <cell r="C372">
            <v>-3.5546600000000002</v>
          </cell>
          <cell r="D372">
            <v>-8.92</v>
          </cell>
          <cell r="E372">
            <v>-10.43</v>
          </cell>
        </row>
        <row r="373">
          <cell r="B373">
            <v>-12.074999999999999</v>
          </cell>
          <cell r="C373">
            <v>-4.2962199999999999</v>
          </cell>
          <cell r="D373">
            <v>-8.9499999999999993</v>
          </cell>
          <cell r="E373">
            <v>-10.62</v>
          </cell>
        </row>
        <row r="374">
          <cell r="B374">
            <v>-18.057040000000001</v>
          </cell>
          <cell r="C374">
            <v>-6.1879900000000001</v>
          </cell>
          <cell r="D374">
            <v>-11.51</v>
          </cell>
          <cell r="E374">
            <v>-11.51</v>
          </cell>
        </row>
        <row r="375">
          <cell r="B375">
            <v>-24.061150000000001</v>
          </cell>
          <cell r="C375">
            <v>-10.23992</v>
          </cell>
          <cell r="D375">
            <v>-9.84</v>
          </cell>
          <cell r="E375">
            <v>-11.28</v>
          </cell>
        </row>
        <row r="376">
          <cell r="B376">
            <v>-30.09047</v>
          </cell>
          <cell r="C376">
            <v>-12.26046</v>
          </cell>
          <cell r="D376">
            <v>-11.48</v>
          </cell>
          <cell r="E376">
            <v>-11.64</v>
          </cell>
        </row>
        <row r="377">
          <cell r="B377">
            <v>-36.045450000000002</v>
          </cell>
          <cell r="C377">
            <v>-13.6729</v>
          </cell>
          <cell r="D377">
            <v>-11.57</v>
          </cell>
          <cell r="E377">
            <v>-11.64</v>
          </cell>
        </row>
        <row r="378">
          <cell r="B378">
            <v>-42.070630000000001</v>
          </cell>
          <cell r="C378">
            <v>-15.622909999999999</v>
          </cell>
          <cell r="D378">
            <v>-11.08</v>
          </cell>
          <cell r="E378">
            <v>-11.41</v>
          </cell>
        </row>
        <row r="379">
          <cell r="B379">
            <v>-48.053130000000003</v>
          </cell>
          <cell r="C379">
            <v>-24.02421</v>
          </cell>
          <cell r="D379">
            <v>-10</v>
          </cell>
          <cell r="E379">
            <v>-11.21</v>
          </cell>
        </row>
        <row r="380">
          <cell r="B380">
            <v>-54.08905</v>
          </cell>
          <cell r="C380">
            <v>-34.273650000000004</v>
          </cell>
          <cell r="D380">
            <v>-6.98</v>
          </cell>
          <cell r="E380">
            <v>-10.62</v>
          </cell>
        </row>
        <row r="381">
          <cell r="B381">
            <v>-60.067659999999997</v>
          </cell>
          <cell r="C381">
            <v>-43.43647</v>
          </cell>
          <cell r="D381">
            <v>-8.85</v>
          </cell>
          <cell r="E381">
            <v>-11.15</v>
          </cell>
        </row>
        <row r="382">
          <cell r="B382">
            <v>-66.061070000000001</v>
          </cell>
          <cell r="C382">
            <v>-45.532330000000002</v>
          </cell>
          <cell r="D382">
            <v>-7.08</v>
          </cell>
          <cell r="E382">
            <v>-10.62</v>
          </cell>
        </row>
        <row r="383">
          <cell r="B383">
            <v>-62.98368</v>
          </cell>
          <cell r="C383">
            <v>-36.995510000000003</v>
          </cell>
          <cell r="D383">
            <v>-9.11</v>
          </cell>
          <cell r="E383">
            <v>-11.02</v>
          </cell>
        </row>
        <row r="384">
          <cell r="B384">
            <v>-59.991610000000001</v>
          </cell>
          <cell r="C384">
            <v>-30.698789999999999</v>
          </cell>
          <cell r="D384">
            <v>-10.029999999999999</v>
          </cell>
          <cell r="E384">
            <v>-11.38</v>
          </cell>
        </row>
        <row r="385">
          <cell r="B385">
            <v>-53.94126</v>
          </cell>
          <cell r="C385">
            <v>-19.790430000000001</v>
          </cell>
          <cell r="D385">
            <v>-9.74</v>
          </cell>
          <cell r="E385">
            <v>-10.95</v>
          </cell>
        </row>
        <row r="386">
          <cell r="B386">
            <v>-47.951239999999999</v>
          </cell>
          <cell r="C386">
            <v>-14.38048</v>
          </cell>
          <cell r="D386">
            <v>-10.98</v>
          </cell>
          <cell r="E386">
            <v>-11.44</v>
          </cell>
        </row>
        <row r="387">
          <cell r="B387">
            <v>-41.937750000000001</v>
          </cell>
          <cell r="C387">
            <v>-13.20261</v>
          </cell>
          <cell r="D387">
            <v>-10.199999999999999</v>
          </cell>
          <cell r="E387">
            <v>-10.98</v>
          </cell>
        </row>
        <row r="388">
          <cell r="B388">
            <v>-35.937330000000003</v>
          </cell>
          <cell r="C388">
            <v>-11.957649999999999</v>
          </cell>
          <cell r="D388">
            <v>-10.36</v>
          </cell>
          <cell r="E388">
            <v>-11.08</v>
          </cell>
        </row>
        <row r="389">
          <cell r="B389">
            <v>-29.92989</v>
          </cell>
          <cell r="C389">
            <v>-10.50239</v>
          </cell>
          <cell r="D389">
            <v>-8.36</v>
          </cell>
          <cell r="E389">
            <v>-10.62</v>
          </cell>
        </row>
        <row r="390">
          <cell r="B390">
            <v>-23.929960000000001</v>
          </cell>
          <cell r="C390">
            <v>-8.0182300000000009</v>
          </cell>
          <cell r="D390">
            <v>-7.97</v>
          </cell>
          <cell r="E390">
            <v>-10.66</v>
          </cell>
        </row>
        <row r="391">
          <cell r="B391">
            <v>-17.938300000000002</v>
          </cell>
          <cell r="C391">
            <v>-4.0447300000000004</v>
          </cell>
          <cell r="D391">
            <v>-10.95</v>
          </cell>
          <cell r="E391">
            <v>-11.25</v>
          </cell>
        </row>
        <row r="392">
          <cell r="B392">
            <v>-11.91784</v>
          </cell>
          <cell r="C392">
            <v>-2.6990099999999999</v>
          </cell>
          <cell r="D392">
            <v>-10.98</v>
          </cell>
          <cell r="E392">
            <v>-11.15</v>
          </cell>
        </row>
        <row r="393">
          <cell r="B393">
            <v>-5.9429800000000004</v>
          </cell>
          <cell r="C393">
            <v>-1.98542</v>
          </cell>
          <cell r="D393">
            <v>-11.05</v>
          </cell>
          <cell r="E393">
            <v>-11.08</v>
          </cell>
        </row>
        <row r="394">
          <cell r="B394">
            <v>8.1750000000000003E-2</v>
          </cell>
          <cell r="C394">
            <v>2.7572700000000001</v>
          </cell>
          <cell r="D394">
            <v>-10.52</v>
          </cell>
          <cell r="E394">
            <v>-10.92</v>
          </cell>
        </row>
        <row r="395">
          <cell r="B395">
            <v>6.0701400000000003</v>
          </cell>
          <cell r="C395">
            <v>10.265000000000001</v>
          </cell>
          <cell r="D395">
            <v>-12.89</v>
          </cell>
          <cell r="E395">
            <v>-11.51</v>
          </cell>
        </row>
        <row r="396">
          <cell r="B396">
            <v>12.090249999999999</v>
          </cell>
          <cell r="C396">
            <v>11.722630000000001</v>
          </cell>
          <cell r="D396">
            <v>-13.05</v>
          </cell>
          <cell r="E396">
            <v>-11.51</v>
          </cell>
        </row>
        <row r="397">
          <cell r="B397">
            <v>18.101120000000002</v>
          </cell>
          <cell r="C397">
            <v>13.668519999999999</v>
          </cell>
          <cell r="D397">
            <v>-13.08</v>
          </cell>
          <cell r="E397">
            <v>-11.61</v>
          </cell>
        </row>
        <row r="398">
          <cell r="B398">
            <v>24.061309999999999</v>
          </cell>
          <cell r="C398">
            <v>15.885809999999999</v>
          </cell>
          <cell r="D398">
            <v>-13.31</v>
          </cell>
          <cell r="E398">
            <v>-11.67</v>
          </cell>
        </row>
        <row r="399">
          <cell r="B399">
            <v>30.059760000000001</v>
          </cell>
          <cell r="C399">
            <v>17.74539</v>
          </cell>
          <cell r="D399">
            <v>-13.48</v>
          </cell>
          <cell r="E399">
            <v>-11.67</v>
          </cell>
        </row>
        <row r="400">
          <cell r="B400">
            <v>36.05771</v>
          </cell>
          <cell r="C400">
            <v>19.369039999999998</v>
          </cell>
          <cell r="D400">
            <v>-13.61</v>
          </cell>
          <cell r="E400">
            <v>-11.67</v>
          </cell>
        </row>
        <row r="401">
          <cell r="B401">
            <v>42.0625</v>
          </cell>
          <cell r="C401">
            <v>20.931609999999999</v>
          </cell>
          <cell r="D401">
            <v>-13.28</v>
          </cell>
          <cell r="E401">
            <v>-11.48</v>
          </cell>
        </row>
        <row r="402">
          <cell r="B402">
            <v>48.069049999999997</v>
          </cell>
          <cell r="C402">
            <v>22.607399999999998</v>
          </cell>
          <cell r="D402">
            <v>-9.25</v>
          </cell>
          <cell r="E402">
            <v>-10.07</v>
          </cell>
        </row>
        <row r="403">
          <cell r="B403">
            <v>54.073639999999997</v>
          </cell>
          <cell r="C403">
            <v>30.035219999999999</v>
          </cell>
          <cell r="D403">
            <v>13.54</v>
          </cell>
          <cell r="E403">
            <v>7.08</v>
          </cell>
        </row>
        <row r="404">
          <cell r="B404">
            <v>60.069099999999999</v>
          </cell>
          <cell r="C404">
            <v>39.875999999999998</v>
          </cell>
          <cell r="D404">
            <v>39.67</v>
          </cell>
          <cell r="E404">
            <v>33.11</v>
          </cell>
        </row>
        <row r="405">
          <cell r="B405">
            <v>66.050150000000002</v>
          </cell>
          <cell r="C405">
            <v>49.513109999999998</v>
          </cell>
          <cell r="D405">
            <v>64.39</v>
          </cell>
          <cell r="E405">
            <v>56.46</v>
          </cell>
        </row>
        <row r="406">
          <cell r="B406">
            <v>72.059749999999994</v>
          </cell>
          <cell r="C406">
            <v>51.768470000000001</v>
          </cell>
          <cell r="D406">
            <v>68.03</v>
          </cell>
          <cell r="E406">
            <v>59.18</v>
          </cell>
        </row>
        <row r="407">
          <cell r="B407">
            <v>68.987139999999997</v>
          </cell>
          <cell r="C407">
            <v>42.846179999999997</v>
          </cell>
          <cell r="D407">
            <v>45.87</v>
          </cell>
          <cell r="E407">
            <v>38.07</v>
          </cell>
        </row>
        <row r="408">
          <cell r="B408">
            <v>65.984729999999999</v>
          </cell>
          <cell r="C408">
            <v>36.860100000000003</v>
          </cell>
          <cell r="D408">
            <v>27.51</v>
          </cell>
          <cell r="E408">
            <v>22.79</v>
          </cell>
        </row>
        <row r="409">
          <cell r="B409">
            <v>59.950110000000002</v>
          </cell>
          <cell r="C409">
            <v>26.762509999999999</v>
          </cell>
          <cell r="D409">
            <v>2.56</v>
          </cell>
          <cell r="E409">
            <v>-1.02</v>
          </cell>
        </row>
        <row r="410">
          <cell r="B410">
            <v>53.949359999999999</v>
          </cell>
          <cell r="C410">
            <v>21.022269999999999</v>
          </cell>
          <cell r="D410">
            <v>-13.67</v>
          </cell>
          <cell r="E410">
            <v>-11.8</v>
          </cell>
        </row>
        <row r="411">
          <cell r="B411">
            <v>47.958629999999999</v>
          </cell>
          <cell r="C411">
            <v>19.908809999999999</v>
          </cell>
          <cell r="D411">
            <v>-13.77</v>
          </cell>
          <cell r="E411">
            <v>-11.74</v>
          </cell>
        </row>
        <row r="412">
          <cell r="B412">
            <v>41.939689999999999</v>
          </cell>
          <cell r="C412">
            <v>18.421220000000002</v>
          </cell>
          <cell r="D412">
            <v>-13.7</v>
          </cell>
          <cell r="E412">
            <v>-11.74</v>
          </cell>
        </row>
        <row r="413">
          <cell r="B413">
            <v>35.935600000000001</v>
          </cell>
          <cell r="C413">
            <v>16.831050000000001</v>
          </cell>
          <cell r="D413">
            <v>-13.34</v>
          </cell>
          <cell r="E413">
            <v>-11.64</v>
          </cell>
        </row>
        <row r="414">
          <cell r="B414">
            <v>29.93938</v>
          </cell>
          <cell r="C414">
            <v>15.230930000000001</v>
          </cell>
          <cell r="D414">
            <v>-12.46</v>
          </cell>
          <cell r="E414">
            <v>-11.25</v>
          </cell>
        </row>
        <row r="415">
          <cell r="B415">
            <v>23.936779999999999</v>
          </cell>
          <cell r="C415">
            <v>13.363329999999999</v>
          </cell>
          <cell r="D415">
            <v>-12.33</v>
          </cell>
          <cell r="E415">
            <v>-11.28</v>
          </cell>
        </row>
        <row r="416">
          <cell r="B416">
            <v>17.922560000000001</v>
          </cell>
          <cell r="C416">
            <v>11.25709</v>
          </cell>
          <cell r="D416">
            <v>-10.36</v>
          </cell>
          <cell r="E416">
            <v>-10.75</v>
          </cell>
        </row>
        <row r="417">
          <cell r="B417">
            <v>11.949540000000001</v>
          </cell>
          <cell r="C417">
            <v>9.5581999999999994</v>
          </cell>
          <cell r="D417">
            <v>-10.36</v>
          </cell>
          <cell r="E417">
            <v>-10.75</v>
          </cell>
        </row>
        <row r="418">
          <cell r="B418">
            <v>5.9409700000000001</v>
          </cell>
          <cell r="C418">
            <v>7.9443799999999998</v>
          </cell>
          <cell r="D418">
            <v>-9.67</v>
          </cell>
          <cell r="E418">
            <v>-10.92</v>
          </cell>
        </row>
        <row r="419">
          <cell r="B419">
            <v>-4.8329999999999998E-2</v>
          </cell>
          <cell r="C419">
            <v>-0.44156000000000001</v>
          </cell>
          <cell r="D419">
            <v>-11.97</v>
          </cell>
          <cell r="E419">
            <v>-11.44</v>
          </cell>
        </row>
        <row r="420">
          <cell r="B420">
            <v>-6.0678599999999996</v>
          </cell>
          <cell r="C420">
            <v>-3.4981800000000001</v>
          </cell>
          <cell r="D420">
            <v>-11.54</v>
          </cell>
          <cell r="E420">
            <v>-11.38</v>
          </cell>
        </row>
        <row r="421">
          <cell r="B421">
            <v>-12.059559999999999</v>
          </cell>
          <cell r="C421">
            <v>-4.2155300000000002</v>
          </cell>
          <cell r="D421">
            <v>-11.51</v>
          </cell>
          <cell r="E421">
            <v>-11.38</v>
          </cell>
        </row>
        <row r="422">
          <cell r="B422">
            <v>-18.080210000000001</v>
          </cell>
          <cell r="C422">
            <v>-6.0989399999999998</v>
          </cell>
          <cell r="D422">
            <v>-11.41</v>
          </cell>
          <cell r="E422">
            <v>-11.31</v>
          </cell>
        </row>
        <row r="423">
          <cell r="B423">
            <v>-24.094480000000001</v>
          </cell>
          <cell r="C423">
            <v>-10.129</v>
          </cell>
          <cell r="D423">
            <v>-11.61</v>
          </cell>
          <cell r="E423">
            <v>-11.57</v>
          </cell>
        </row>
        <row r="424">
          <cell r="B424">
            <v>-30.065000000000001</v>
          </cell>
          <cell r="C424">
            <v>-12.12576</v>
          </cell>
          <cell r="D424">
            <v>-11.28</v>
          </cell>
          <cell r="E424">
            <v>-11.44</v>
          </cell>
        </row>
        <row r="425">
          <cell r="B425">
            <v>-36.053460000000001</v>
          </cell>
          <cell r="C425">
            <v>-13.503740000000001</v>
          </cell>
          <cell r="D425">
            <v>-10.72</v>
          </cell>
          <cell r="E425">
            <v>-11.18</v>
          </cell>
        </row>
        <row r="426">
          <cell r="B426">
            <v>-42.05095</v>
          </cell>
          <cell r="C426">
            <v>-14.823410000000001</v>
          </cell>
          <cell r="D426">
            <v>-9.18</v>
          </cell>
          <cell r="E426">
            <v>-10.79</v>
          </cell>
        </row>
        <row r="427">
          <cell r="B427">
            <v>-48.058920000000001</v>
          </cell>
          <cell r="C427">
            <v>-16.171189999999999</v>
          </cell>
          <cell r="D427">
            <v>-9.2799999999999994</v>
          </cell>
          <cell r="E427">
            <v>-10.92</v>
          </cell>
        </row>
        <row r="428">
          <cell r="B428">
            <v>-54.070630000000001</v>
          </cell>
          <cell r="C428">
            <v>-24.017320000000002</v>
          </cell>
          <cell r="D428">
            <v>-9.15</v>
          </cell>
          <cell r="E428">
            <v>-11.41</v>
          </cell>
        </row>
        <row r="429">
          <cell r="B429">
            <v>-60.065109999999997</v>
          </cell>
          <cell r="C429">
            <v>-34.613660000000003</v>
          </cell>
          <cell r="D429">
            <v>-10.23</v>
          </cell>
          <cell r="E429">
            <v>-11.61</v>
          </cell>
        </row>
        <row r="430">
          <cell r="B430">
            <v>-66.071460000000002</v>
          </cell>
          <cell r="C430">
            <v>-44.758879999999998</v>
          </cell>
          <cell r="D430">
            <v>-9.67</v>
          </cell>
          <cell r="E430">
            <v>-11.57</v>
          </cell>
        </row>
        <row r="431">
          <cell r="B431">
            <v>-72.060199999999995</v>
          </cell>
          <cell r="C431">
            <v>-46.788179999999997</v>
          </cell>
          <cell r="D431">
            <v>-9.64</v>
          </cell>
          <cell r="E431">
            <v>-11.44</v>
          </cell>
        </row>
        <row r="432">
          <cell r="B432">
            <v>-68.98151</v>
          </cell>
          <cell r="C432">
            <v>-38.205280000000002</v>
          </cell>
          <cell r="D432">
            <v>-9.9</v>
          </cell>
          <cell r="E432">
            <v>-11.44</v>
          </cell>
        </row>
        <row r="433">
          <cell r="B433">
            <v>-65.970659999999995</v>
          </cell>
          <cell r="C433">
            <v>-31.942229999999999</v>
          </cell>
          <cell r="D433">
            <v>-9.8000000000000007</v>
          </cell>
          <cell r="E433">
            <v>-11.51</v>
          </cell>
        </row>
        <row r="434">
          <cell r="B434">
            <v>-59.956809999999997</v>
          </cell>
          <cell r="C434">
            <v>-20.907789999999999</v>
          </cell>
          <cell r="D434">
            <v>-8.39</v>
          </cell>
          <cell r="E434">
            <v>-10.66</v>
          </cell>
        </row>
        <row r="435">
          <cell r="B435">
            <v>-53.948529999999998</v>
          </cell>
          <cell r="C435">
            <v>-15.38555</v>
          </cell>
          <cell r="D435">
            <v>-10.26</v>
          </cell>
          <cell r="E435">
            <v>-11.08</v>
          </cell>
        </row>
        <row r="436">
          <cell r="B436">
            <v>-47.944090000000003</v>
          </cell>
          <cell r="C436">
            <v>-14.140309999999999</v>
          </cell>
          <cell r="D436">
            <v>-10.26</v>
          </cell>
          <cell r="E436">
            <v>-11.05</v>
          </cell>
        </row>
        <row r="437">
          <cell r="B437">
            <v>-41.921900000000001</v>
          </cell>
          <cell r="C437">
            <v>-12.990209999999999</v>
          </cell>
          <cell r="D437">
            <v>-10.26</v>
          </cell>
          <cell r="E437">
            <v>-11.02</v>
          </cell>
        </row>
        <row r="438">
          <cell r="B438">
            <v>-35.915869999999998</v>
          </cell>
          <cell r="C438">
            <v>-11.751189999999999</v>
          </cell>
          <cell r="D438">
            <v>-7.7</v>
          </cell>
          <cell r="E438">
            <v>-10.43</v>
          </cell>
        </row>
        <row r="439">
          <cell r="B439">
            <v>-29.935079999999999</v>
          </cell>
          <cell r="C439">
            <v>-10.29386</v>
          </cell>
          <cell r="D439">
            <v>-10.3</v>
          </cell>
          <cell r="E439">
            <v>-10.98</v>
          </cell>
        </row>
        <row r="440">
          <cell r="B440">
            <v>-23.922450000000001</v>
          </cell>
          <cell r="C440">
            <v>-7.8323999999999998</v>
          </cell>
          <cell r="D440">
            <v>-8.52</v>
          </cell>
          <cell r="E440">
            <v>-10.43</v>
          </cell>
        </row>
        <row r="441">
          <cell r="B441">
            <v>-17.939070000000001</v>
          </cell>
          <cell r="C441">
            <v>-3.9009100000000001</v>
          </cell>
          <cell r="D441">
            <v>-10.98</v>
          </cell>
          <cell r="E441">
            <v>-11.18</v>
          </cell>
        </row>
        <row r="442">
          <cell r="B442">
            <v>-11.934419999999999</v>
          </cell>
          <cell r="C442">
            <v>-2.6153400000000002</v>
          </cell>
          <cell r="D442">
            <v>-10.62</v>
          </cell>
          <cell r="E442">
            <v>-10.92</v>
          </cell>
        </row>
        <row r="443">
          <cell r="B443">
            <v>-5.9287400000000003</v>
          </cell>
          <cell r="C443">
            <v>-1.8849</v>
          </cell>
          <cell r="D443">
            <v>-8.36</v>
          </cell>
          <cell r="E443">
            <v>-10.199999999999999</v>
          </cell>
        </row>
        <row r="444">
          <cell r="B444">
            <v>6.8349999999999994E-2</v>
          </cell>
          <cell r="C444">
            <v>2.7968099999999998</v>
          </cell>
          <cell r="D444">
            <v>-9.25</v>
          </cell>
          <cell r="E444">
            <v>-10.33</v>
          </cell>
        </row>
        <row r="445">
          <cell r="B445">
            <v>6.0514299999999999</v>
          </cell>
          <cell r="C445">
            <v>10.175409999999999</v>
          </cell>
          <cell r="D445">
            <v>-11.31</v>
          </cell>
          <cell r="E445">
            <v>-11.21</v>
          </cell>
        </row>
        <row r="446">
          <cell r="B446">
            <v>12.086880000000001</v>
          </cell>
          <cell r="C446">
            <v>11.611459999999999</v>
          </cell>
          <cell r="D446">
            <v>-13.02</v>
          </cell>
          <cell r="E446">
            <v>-11.54</v>
          </cell>
        </row>
        <row r="447">
          <cell r="B447">
            <v>18.049520000000001</v>
          </cell>
          <cell r="C447">
            <v>13.51127</v>
          </cell>
          <cell r="D447">
            <v>-13.21</v>
          </cell>
          <cell r="E447">
            <v>-11.54</v>
          </cell>
        </row>
        <row r="448">
          <cell r="B448">
            <v>24.06345</v>
          </cell>
          <cell r="C448">
            <v>15.713179999999999</v>
          </cell>
          <cell r="D448">
            <v>-13.21</v>
          </cell>
          <cell r="E448">
            <v>-11.51</v>
          </cell>
        </row>
        <row r="449">
          <cell r="B449">
            <v>30.05584</v>
          </cell>
          <cell r="C449">
            <v>17.566220000000001</v>
          </cell>
          <cell r="D449">
            <v>-13.41</v>
          </cell>
          <cell r="E449">
            <v>-11.7</v>
          </cell>
        </row>
        <row r="450">
          <cell r="B450">
            <v>36.075299999999999</v>
          </cell>
          <cell r="C450">
            <v>19.154330000000002</v>
          </cell>
          <cell r="D450">
            <v>-13.54</v>
          </cell>
          <cell r="E450">
            <v>-11.67</v>
          </cell>
        </row>
        <row r="451">
          <cell r="B451">
            <v>42.058190000000003</v>
          </cell>
          <cell r="C451">
            <v>20.706700000000001</v>
          </cell>
          <cell r="D451">
            <v>-13.57</v>
          </cell>
          <cell r="E451">
            <v>-11.77</v>
          </cell>
        </row>
        <row r="452">
          <cell r="B452">
            <v>48.060890000000001</v>
          </cell>
          <cell r="C452">
            <v>22.010149999999999</v>
          </cell>
          <cell r="D452">
            <v>-13.57</v>
          </cell>
          <cell r="E452">
            <v>-11.64</v>
          </cell>
        </row>
        <row r="453">
          <cell r="B453">
            <v>54.071599999999997</v>
          </cell>
          <cell r="C453">
            <v>24.161049999999999</v>
          </cell>
          <cell r="D453">
            <v>-3.77</v>
          </cell>
          <cell r="E453">
            <v>-10.029999999999999</v>
          </cell>
        </row>
        <row r="454">
          <cell r="B454">
            <v>60.091430000000003</v>
          </cell>
          <cell r="C454">
            <v>31.567710000000002</v>
          </cell>
          <cell r="D454">
            <v>16.03</v>
          </cell>
          <cell r="E454">
            <v>8.69</v>
          </cell>
        </row>
        <row r="455">
          <cell r="B455">
            <v>66.085750000000004</v>
          </cell>
          <cell r="C455">
            <v>41.246870000000001</v>
          </cell>
          <cell r="D455">
            <v>40.89</v>
          </cell>
          <cell r="E455">
            <v>35.340000000000003</v>
          </cell>
        </row>
        <row r="456">
          <cell r="B456">
            <v>72.066969999999998</v>
          </cell>
          <cell r="C456">
            <v>50.460230000000003</v>
          </cell>
          <cell r="D456">
            <v>62.62</v>
          </cell>
          <cell r="E456">
            <v>57.11</v>
          </cell>
        </row>
        <row r="457">
          <cell r="B457">
            <v>78.060419999999993</v>
          </cell>
          <cell r="C457">
            <v>52.686509999999998</v>
          </cell>
          <cell r="D457">
            <v>68.430000000000007</v>
          </cell>
          <cell r="E457">
            <v>59.31</v>
          </cell>
        </row>
        <row r="458">
          <cell r="B458">
            <v>84.086529999999996</v>
          </cell>
          <cell r="C458">
            <v>53.635460000000002</v>
          </cell>
          <cell r="D458">
            <v>67.97</v>
          </cell>
          <cell r="E458">
            <v>59.97</v>
          </cell>
        </row>
        <row r="459">
          <cell r="B459">
            <v>80.980379999999997</v>
          </cell>
          <cell r="C459">
            <v>44.686790000000002</v>
          </cell>
          <cell r="D459">
            <v>44.36</v>
          </cell>
          <cell r="E459">
            <v>38.1</v>
          </cell>
        </row>
        <row r="460">
          <cell r="B460">
            <v>77.962209999999999</v>
          </cell>
          <cell r="C460">
            <v>38.668219999999998</v>
          </cell>
          <cell r="D460">
            <v>30.75</v>
          </cell>
          <cell r="E460">
            <v>24</v>
          </cell>
        </row>
        <row r="461">
          <cell r="B461">
            <v>71.982060000000004</v>
          </cell>
          <cell r="C461">
            <v>28.441780000000001</v>
          </cell>
          <cell r="D461">
            <v>4.13</v>
          </cell>
          <cell r="E461">
            <v>7.0000000000000007E-2</v>
          </cell>
        </row>
        <row r="462">
          <cell r="B462">
            <v>65.948970000000003</v>
          </cell>
          <cell r="C462">
            <v>22.503430000000002</v>
          </cell>
          <cell r="D462">
            <v>-12.03</v>
          </cell>
          <cell r="E462">
            <v>-11.48</v>
          </cell>
        </row>
        <row r="463">
          <cell r="B463">
            <v>59.922849999999997</v>
          </cell>
          <cell r="C463">
            <v>21.64537</v>
          </cell>
          <cell r="D463">
            <v>-13.84</v>
          </cell>
          <cell r="E463">
            <v>-11.8</v>
          </cell>
        </row>
        <row r="464">
          <cell r="B464">
            <v>53.925690000000003</v>
          </cell>
          <cell r="C464">
            <v>20.364629999999998</v>
          </cell>
          <cell r="D464">
            <v>-13.87</v>
          </cell>
          <cell r="E464">
            <v>-11.7</v>
          </cell>
        </row>
        <row r="465">
          <cell r="B465">
            <v>47.938139999999997</v>
          </cell>
          <cell r="C465">
            <v>19.234200000000001</v>
          </cell>
          <cell r="D465">
            <v>-13.61</v>
          </cell>
          <cell r="E465">
            <v>-11.64</v>
          </cell>
        </row>
        <row r="466">
          <cell r="B466">
            <v>41.94632</v>
          </cell>
          <cell r="C466">
            <v>17.86731</v>
          </cell>
          <cell r="D466">
            <v>-13.34</v>
          </cell>
          <cell r="E466">
            <v>-11.57</v>
          </cell>
        </row>
        <row r="467">
          <cell r="B467">
            <v>35.955370000000002</v>
          </cell>
          <cell r="C467">
            <v>16.30461</v>
          </cell>
          <cell r="D467">
            <v>-13.15</v>
          </cell>
          <cell r="E467">
            <v>-11.54</v>
          </cell>
        </row>
        <row r="468">
          <cell r="B468">
            <v>29.944520000000001</v>
          </cell>
          <cell r="C468">
            <v>14.71561</v>
          </cell>
          <cell r="D468">
            <v>-12.56</v>
          </cell>
          <cell r="E468">
            <v>-11.31</v>
          </cell>
        </row>
        <row r="469">
          <cell r="B469">
            <v>23.941759999999999</v>
          </cell>
          <cell r="C469">
            <v>12.936019999999999</v>
          </cell>
          <cell r="D469">
            <v>-10.92</v>
          </cell>
          <cell r="E469">
            <v>-10.92</v>
          </cell>
        </row>
        <row r="470">
          <cell r="B470">
            <v>17.949590000000001</v>
          </cell>
          <cell r="C470">
            <v>10.909079999999999</v>
          </cell>
          <cell r="D470">
            <v>-9.9</v>
          </cell>
          <cell r="E470">
            <v>-10.98</v>
          </cell>
        </row>
        <row r="471">
          <cell r="B471">
            <v>11.935499999999999</v>
          </cell>
          <cell r="C471">
            <v>9.1975300000000004</v>
          </cell>
          <cell r="D471">
            <v>-11.97</v>
          </cell>
          <cell r="E471">
            <v>-11.48</v>
          </cell>
        </row>
        <row r="472">
          <cell r="B472">
            <v>5.9269299999999996</v>
          </cell>
          <cell r="C472">
            <v>7.7212899999999998</v>
          </cell>
          <cell r="D472">
            <v>-12.79</v>
          </cell>
          <cell r="E472">
            <v>-11.67</v>
          </cell>
        </row>
        <row r="473">
          <cell r="B473">
            <v>-4.759E-2</v>
          </cell>
          <cell r="C473">
            <v>-0.38196999999999998</v>
          </cell>
          <cell r="D473">
            <v>-11.97</v>
          </cell>
          <cell r="E473">
            <v>-11.48</v>
          </cell>
        </row>
        <row r="474">
          <cell r="B474">
            <v>-6.0598299999999998</v>
          </cell>
          <cell r="C474">
            <v>-3.2063999999999999</v>
          </cell>
          <cell r="D474">
            <v>-11.48</v>
          </cell>
          <cell r="E474">
            <v>-11.38</v>
          </cell>
        </row>
        <row r="475">
          <cell r="B475">
            <v>-12.052020000000001</v>
          </cell>
          <cell r="C475">
            <v>-3.93866</v>
          </cell>
          <cell r="D475">
            <v>-9.9</v>
          </cell>
          <cell r="E475">
            <v>-11.08</v>
          </cell>
        </row>
        <row r="476">
          <cell r="B476">
            <v>-18.072199999999999</v>
          </cell>
          <cell r="C476">
            <v>-5.7995700000000001</v>
          </cell>
          <cell r="D476">
            <v>-11.51</v>
          </cell>
          <cell r="E476">
            <v>-11.44</v>
          </cell>
        </row>
        <row r="477">
          <cell r="B477">
            <v>-24.07742</v>
          </cell>
          <cell r="C477">
            <v>-9.7023600000000005</v>
          </cell>
          <cell r="D477">
            <v>-11.64</v>
          </cell>
          <cell r="E477">
            <v>-11.61</v>
          </cell>
        </row>
        <row r="478">
          <cell r="B478">
            <v>-30.04252</v>
          </cell>
          <cell r="C478">
            <v>-11.64485</v>
          </cell>
          <cell r="D478">
            <v>-11.34</v>
          </cell>
          <cell r="E478">
            <v>-11.44</v>
          </cell>
        </row>
        <row r="479">
          <cell r="B479">
            <v>-36.053550000000001</v>
          </cell>
          <cell r="C479">
            <v>-13.022679999999999</v>
          </cell>
          <cell r="D479">
            <v>-10.72</v>
          </cell>
          <cell r="E479">
            <v>-11.21</v>
          </cell>
        </row>
        <row r="480">
          <cell r="B480">
            <v>-42.052959999999999</v>
          </cell>
          <cell r="C480">
            <v>-14.218120000000001</v>
          </cell>
          <cell r="D480">
            <v>-8.56</v>
          </cell>
          <cell r="E480">
            <v>-10.72</v>
          </cell>
        </row>
        <row r="481">
          <cell r="B481">
            <v>-48.057940000000002</v>
          </cell>
          <cell r="C481">
            <v>-15.44079</v>
          </cell>
          <cell r="D481">
            <v>-9.34</v>
          </cell>
          <cell r="E481">
            <v>-10.95</v>
          </cell>
        </row>
        <row r="482">
          <cell r="B482">
            <v>-54.057670000000002</v>
          </cell>
          <cell r="C482">
            <v>-16.912559999999999</v>
          </cell>
          <cell r="D482">
            <v>-9.77</v>
          </cell>
          <cell r="E482">
            <v>-11.48</v>
          </cell>
        </row>
        <row r="483">
          <cell r="B483">
            <v>-60.057400000000001</v>
          </cell>
          <cell r="C483">
            <v>-25.14836</v>
          </cell>
          <cell r="D483">
            <v>-10.85</v>
          </cell>
          <cell r="E483">
            <v>-11.7</v>
          </cell>
        </row>
        <row r="484">
          <cell r="B484">
            <v>-66.056939999999997</v>
          </cell>
          <cell r="C484">
            <v>-35.766440000000003</v>
          </cell>
          <cell r="D484">
            <v>-10.1</v>
          </cell>
          <cell r="E484">
            <v>-11.51</v>
          </cell>
        </row>
        <row r="485">
          <cell r="B485">
            <v>-72.069329999999994</v>
          </cell>
          <cell r="C485">
            <v>-45.65616</v>
          </cell>
          <cell r="D485">
            <v>-9.34</v>
          </cell>
          <cell r="E485">
            <v>-11.34</v>
          </cell>
        </row>
        <row r="486">
          <cell r="B486">
            <v>-78.056449999999998</v>
          </cell>
          <cell r="C486">
            <v>-47.558529999999998</v>
          </cell>
          <cell r="D486">
            <v>-9.44</v>
          </cell>
          <cell r="E486">
            <v>-11.34</v>
          </cell>
        </row>
        <row r="487">
          <cell r="B487">
            <v>-84.060339999999997</v>
          </cell>
          <cell r="C487">
            <v>-48.789529999999999</v>
          </cell>
          <cell r="D487">
            <v>-8.89</v>
          </cell>
          <cell r="E487">
            <v>-11.11</v>
          </cell>
        </row>
        <row r="488">
          <cell r="B488">
            <v>-80.962779999999995</v>
          </cell>
          <cell r="C488">
            <v>-40.078580000000002</v>
          </cell>
          <cell r="D488">
            <v>-7.41</v>
          </cell>
          <cell r="E488">
            <v>-10.52</v>
          </cell>
        </row>
        <row r="489">
          <cell r="B489">
            <v>-77.979529999999997</v>
          </cell>
          <cell r="C489">
            <v>-33.673189999999998</v>
          </cell>
          <cell r="D489">
            <v>-9.3800000000000008</v>
          </cell>
          <cell r="E489">
            <v>-11.02</v>
          </cell>
        </row>
        <row r="490">
          <cell r="B490">
            <v>-71.954710000000006</v>
          </cell>
          <cell r="C490">
            <v>-22.663129999999999</v>
          </cell>
          <cell r="D490">
            <v>-9.8000000000000007</v>
          </cell>
          <cell r="E490">
            <v>-10.98</v>
          </cell>
        </row>
        <row r="491">
          <cell r="B491">
            <v>-65.958370000000002</v>
          </cell>
          <cell r="C491">
            <v>-16.939240000000002</v>
          </cell>
          <cell r="D491">
            <v>-10.36</v>
          </cell>
          <cell r="E491">
            <v>-11.11</v>
          </cell>
        </row>
        <row r="492">
          <cell r="B492">
            <v>-59.941249999999997</v>
          </cell>
          <cell r="C492">
            <v>-15.812419999999999</v>
          </cell>
          <cell r="D492">
            <v>-11.15</v>
          </cell>
          <cell r="E492">
            <v>-11.54</v>
          </cell>
        </row>
        <row r="493">
          <cell r="B493">
            <v>-53.923540000000003</v>
          </cell>
          <cell r="C493">
            <v>-14.673550000000001</v>
          </cell>
          <cell r="D493">
            <v>-11.15</v>
          </cell>
          <cell r="E493">
            <v>-11.54</v>
          </cell>
        </row>
        <row r="494">
          <cell r="B494">
            <v>-47.93112</v>
          </cell>
          <cell r="C494">
            <v>-13.505520000000001</v>
          </cell>
          <cell r="D494">
            <v>-11.05</v>
          </cell>
          <cell r="E494">
            <v>-11.54</v>
          </cell>
        </row>
        <row r="495">
          <cell r="B495">
            <v>-41.938090000000003</v>
          </cell>
          <cell r="C495">
            <v>-12.325839999999999</v>
          </cell>
          <cell r="D495">
            <v>-10.26</v>
          </cell>
          <cell r="E495">
            <v>-10.95</v>
          </cell>
        </row>
        <row r="496">
          <cell r="B496">
            <v>-35.916409999999999</v>
          </cell>
          <cell r="C496">
            <v>-11.1052</v>
          </cell>
          <cell r="D496">
            <v>-11.11</v>
          </cell>
          <cell r="E496">
            <v>-11.44</v>
          </cell>
        </row>
        <row r="497">
          <cell r="B497">
            <v>-29.929780000000001</v>
          </cell>
          <cell r="C497">
            <v>-9.6867000000000001</v>
          </cell>
          <cell r="D497">
            <v>-11.18</v>
          </cell>
          <cell r="E497">
            <v>-11.41</v>
          </cell>
        </row>
        <row r="498">
          <cell r="B498">
            <v>-23.920770000000001</v>
          </cell>
          <cell r="C498">
            <v>-7.3399000000000001</v>
          </cell>
          <cell r="D498">
            <v>-11.18</v>
          </cell>
          <cell r="E498">
            <v>-11.38</v>
          </cell>
        </row>
        <row r="499">
          <cell r="B499">
            <v>-17.909050000000001</v>
          </cell>
          <cell r="C499">
            <v>-3.5075599999999998</v>
          </cell>
          <cell r="D499">
            <v>-10.69</v>
          </cell>
          <cell r="E499">
            <v>-10.92</v>
          </cell>
        </row>
        <row r="500">
          <cell r="B500">
            <v>-11.931229999999999</v>
          </cell>
          <cell r="C500">
            <v>-2.2685599999999999</v>
          </cell>
          <cell r="D500">
            <v>-10.69</v>
          </cell>
          <cell r="E500">
            <v>-10.85</v>
          </cell>
        </row>
        <row r="501">
          <cell r="B501">
            <v>-5.9243100000000002</v>
          </cell>
          <cell r="C501">
            <v>-1.5873600000000001</v>
          </cell>
          <cell r="D501">
            <v>-10.26</v>
          </cell>
          <cell r="E501">
            <v>-10.66</v>
          </cell>
        </row>
        <row r="502">
          <cell r="B502">
            <v>6.2869999999999995E-2</v>
          </cell>
          <cell r="C502">
            <v>2.7927</v>
          </cell>
          <cell r="D502">
            <v>-9.25</v>
          </cell>
          <cell r="E502">
            <v>-10.3</v>
          </cell>
        </row>
        <row r="503">
          <cell r="B503">
            <v>6.0813800000000002</v>
          </cell>
          <cell r="C503">
            <v>9.8889499999999995</v>
          </cell>
          <cell r="D503">
            <v>-10.72</v>
          </cell>
          <cell r="E503">
            <v>-10.66</v>
          </cell>
        </row>
        <row r="504">
          <cell r="B504">
            <v>12.06723</v>
          </cell>
          <cell r="C504">
            <v>11.258459999999999</v>
          </cell>
          <cell r="D504">
            <v>-11.44</v>
          </cell>
          <cell r="E504">
            <v>-11.25</v>
          </cell>
        </row>
        <row r="505">
          <cell r="B505">
            <v>18.075659999999999</v>
          </cell>
          <cell r="C505">
            <v>13.083019999999999</v>
          </cell>
          <cell r="D505">
            <v>-13.05</v>
          </cell>
          <cell r="E505">
            <v>-11.61</v>
          </cell>
        </row>
        <row r="506">
          <cell r="B506">
            <v>24.08343</v>
          </cell>
          <cell r="C506">
            <v>15.168430000000001</v>
          </cell>
          <cell r="D506">
            <v>-13.31</v>
          </cell>
          <cell r="E506">
            <v>-11.61</v>
          </cell>
        </row>
        <row r="507">
          <cell r="B507">
            <v>30.061409999999999</v>
          </cell>
          <cell r="C507">
            <v>16.885400000000001</v>
          </cell>
          <cell r="D507">
            <v>-13.38</v>
          </cell>
          <cell r="E507">
            <v>-11.61</v>
          </cell>
        </row>
        <row r="508">
          <cell r="B508">
            <v>36.088560000000001</v>
          </cell>
          <cell r="C508">
            <v>18.552309999999999</v>
          </cell>
          <cell r="D508">
            <v>-13.44</v>
          </cell>
          <cell r="E508">
            <v>-11.54</v>
          </cell>
        </row>
        <row r="509">
          <cell r="B509">
            <v>42.086129999999997</v>
          </cell>
          <cell r="C509">
            <v>20.061019999999999</v>
          </cell>
          <cell r="D509">
            <v>-13.31</v>
          </cell>
          <cell r="E509">
            <v>-11.44</v>
          </cell>
        </row>
        <row r="510">
          <cell r="B510">
            <v>48.061810000000001</v>
          </cell>
          <cell r="C510">
            <v>21.319800000000001</v>
          </cell>
          <cell r="D510">
            <v>-10.95</v>
          </cell>
          <cell r="E510">
            <v>-10.75</v>
          </cell>
        </row>
        <row r="511">
          <cell r="B511">
            <v>54.074289999999998</v>
          </cell>
          <cell r="C511">
            <v>22.431560000000001</v>
          </cell>
          <cell r="D511">
            <v>-11.41</v>
          </cell>
          <cell r="E511">
            <v>-10.95</v>
          </cell>
        </row>
        <row r="512">
          <cell r="B512">
            <v>60.091720000000002</v>
          </cell>
          <cell r="C512">
            <v>23.48142</v>
          </cell>
          <cell r="D512">
            <v>-10.59</v>
          </cell>
          <cell r="E512">
            <v>-11.08</v>
          </cell>
        </row>
        <row r="513">
          <cell r="B513">
            <v>66.097260000000006</v>
          </cell>
          <cell r="C513">
            <v>26.215599999999998</v>
          </cell>
          <cell r="D513">
            <v>-1.38</v>
          </cell>
          <cell r="E513">
            <v>-10.43</v>
          </cell>
        </row>
        <row r="514">
          <cell r="B514">
            <v>72.078869999999995</v>
          </cell>
          <cell r="C514">
            <v>33.783299999999997</v>
          </cell>
          <cell r="D514">
            <v>16.75</v>
          </cell>
          <cell r="E514">
            <v>9.3800000000000008</v>
          </cell>
        </row>
        <row r="515">
          <cell r="B515">
            <v>78.058019999999999</v>
          </cell>
          <cell r="C515">
            <v>43.204039999999999</v>
          </cell>
          <cell r="D515">
            <v>41.57</v>
          </cell>
          <cell r="E515">
            <v>36.39</v>
          </cell>
        </row>
        <row r="516">
          <cell r="B516">
            <v>84.080070000000006</v>
          </cell>
          <cell r="C516">
            <v>52.336219999999997</v>
          </cell>
          <cell r="D516">
            <v>64.099999999999994</v>
          </cell>
          <cell r="E516">
            <v>58.2</v>
          </cell>
        </row>
        <row r="517">
          <cell r="B517">
            <v>90.055930000000004</v>
          </cell>
          <cell r="C517">
            <v>54.336959999999998</v>
          </cell>
          <cell r="D517">
            <v>68.069999999999993</v>
          </cell>
          <cell r="E517">
            <v>60.07</v>
          </cell>
        </row>
        <row r="518">
          <cell r="B518">
            <v>96.075019999999995</v>
          </cell>
          <cell r="C518">
            <v>55.353020000000001</v>
          </cell>
          <cell r="D518">
            <v>70.59</v>
          </cell>
          <cell r="E518">
            <v>61.18</v>
          </cell>
        </row>
        <row r="519">
          <cell r="B519">
            <v>92.994380000000007</v>
          </cell>
          <cell r="C519">
            <v>46.115290000000002</v>
          </cell>
          <cell r="D519">
            <v>44.95</v>
          </cell>
          <cell r="E519">
            <v>38.33</v>
          </cell>
        </row>
        <row r="520">
          <cell r="B520">
            <v>89.957949999999997</v>
          </cell>
          <cell r="C520">
            <v>40.023269999999997</v>
          </cell>
          <cell r="D520">
            <v>29.74</v>
          </cell>
          <cell r="E520">
            <v>24</v>
          </cell>
        </row>
        <row r="521">
          <cell r="B521">
            <v>84.007300000000001</v>
          </cell>
          <cell r="C521">
            <v>29.852440000000001</v>
          </cell>
          <cell r="D521">
            <v>6.95</v>
          </cell>
          <cell r="E521">
            <v>1.38</v>
          </cell>
        </row>
        <row r="522">
          <cell r="B522">
            <v>77.951260000000005</v>
          </cell>
          <cell r="C522">
            <v>23.901</v>
          </cell>
          <cell r="D522">
            <v>-10.75</v>
          </cell>
          <cell r="E522">
            <v>-11.02</v>
          </cell>
        </row>
        <row r="523">
          <cell r="B523">
            <v>71.951790000000003</v>
          </cell>
          <cell r="C523">
            <v>22.968389999999999</v>
          </cell>
          <cell r="D523">
            <v>-13.87</v>
          </cell>
          <cell r="E523">
            <v>-11.9</v>
          </cell>
        </row>
        <row r="524">
          <cell r="B524">
            <v>65.940280000000001</v>
          </cell>
          <cell r="C524">
            <v>21.776900000000001</v>
          </cell>
          <cell r="D524">
            <v>-13.87</v>
          </cell>
          <cell r="E524">
            <v>-11.84</v>
          </cell>
        </row>
        <row r="525">
          <cell r="B525">
            <v>59.94021</v>
          </cell>
          <cell r="C525">
            <v>20.99474</v>
          </cell>
          <cell r="D525">
            <v>-13.77</v>
          </cell>
          <cell r="E525">
            <v>-11.8</v>
          </cell>
        </row>
        <row r="526">
          <cell r="B526">
            <v>53.935609999999997</v>
          </cell>
          <cell r="C526">
            <v>19.738880000000002</v>
          </cell>
          <cell r="D526">
            <v>-13.64</v>
          </cell>
          <cell r="E526">
            <v>-11.67</v>
          </cell>
        </row>
        <row r="527">
          <cell r="B527">
            <v>47.917050000000003</v>
          </cell>
          <cell r="C527">
            <v>18.645689999999998</v>
          </cell>
          <cell r="D527">
            <v>-12.75</v>
          </cell>
          <cell r="E527">
            <v>-11.28</v>
          </cell>
        </row>
        <row r="528">
          <cell r="B528">
            <v>41.911879999999996</v>
          </cell>
          <cell r="C528">
            <v>17.22101</v>
          </cell>
          <cell r="D528">
            <v>-10.3</v>
          </cell>
          <cell r="E528">
            <v>-10.75</v>
          </cell>
        </row>
        <row r="529">
          <cell r="B529">
            <v>35.908859999999997</v>
          </cell>
          <cell r="C529">
            <v>15.74995</v>
          </cell>
          <cell r="D529">
            <v>-10.82</v>
          </cell>
          <cell r="E529">
            <v>-10.85</v>
          </cell>
        </row>
        <row r="530">
          <cell r="B530">
            <v>29.944269999999999</v>
          </cell>
          <cell r="C530">
            <v>14.20669</v>
          </cell>
          <cell r="D530">
            <v>-10.1</v>
          </cell>
          <cell r="E530">
            <v>-10.98</v>
          </cell>
        </row>
        <row r="531">
          <cell r="B531">
            <v>23.92135</v>
          </cell>
          <cell r="C531">
            <v>12.443630000000001</v>
          </cell>
          <cell r="D531">
            <v>-13.18</v>
          </cell>
          <cell r="E531">
            <v>-11.8</v>
          </cell>
        </row>
        <row r="532">
          <cell r="B532">
            <v>17.9482</v>
          </cell>
          <cell r="C532">
            <v>10.50238</v>
          </cell>
          <cell r="D532">
            <v>-13.02</v>
          </cell>
          <cell r="E532">
            <v>-11.64</v>
          </cell>
        </row>
        <row r="533">
          <cell r="B533">
            <v>11.92062</v>
          </cell>
          <cell r="C533">
            <v>8.8786799999999992</v>
          </cell>
          <cell r="D533">
            <v>-12.92</v>
          </cell>
          <cell r="E533">
            <v>-11.67</v>
          </cell>
        </row>
        <row r="534">
          <cell r="B534">
            <v>5.9430399999999999</v>
          </cell>
          <cell r="C534">
            <v>7.4769800000000002</v>
          </cell>
          <cell r="D534">
            <v>-12.72</v>
          </cell>
          <cell r="E534">
            <v>-11.57</v>
          </cell>
        </row>
        <row r="535">
          <cell r="B535">
            <v>-5.3109999999999997E-2</v>
          </cell>
          <cell r="C535">
            <v>-0.36697000000000002</v>
          </cell>
          <cell r="D535">
            <v>-11.64</v>
          </cell>
          <cell r="E535">
            <v>-11.18</v>
          </cell>
        </row>
        <row r="536">
          <cell r="B536">
            <v>-6.0662099999999999</v>
          </cell>
          <cell r="C536">
            <v>-2.9260799999999998</v>
          </cell>
          <cell r="D536">
            <v>-11.21</v>
          </cell>
          <cell r="E536">
            <v>-11.11</v>
          </cell>
        </row>
        <row r="537">
          <cell r="B537">
            <v>-12.073829999999999</v>
          </cell>
          <cell r="C537">
            <v>-3.6526200000000002</v>
          </cell>
          <cell r="D537">
            <v>-10.66</v>
          </cell>
          <cell r="E537">
            <v>-10.92</v>
          </cell>
        </row>
        <row r="538">
          <cell r="B538">
            <v>-18.060230000000001</v>
          </cell>
          <cell r="C538">
            <v>-5.4486699999999999</v>
          </cell>
          <cell r="D538">
            <v>-8.82</v>
          </cell>
          <cell r="E538">
            <v>-10.62</v>
          </cell>
        </row>
        <row r="539">
          <cell r="B539">
            <v>-24.084</v>
          </cell>
          <cell r="C539">
            <v>-9.2678700000000003</v>
          </cell>
          <cell r="D539">
            <v>-10.199999999999999</v>
          </cell>
          <cell r="E539">
            <v>-11.31</v>
          </cell>
        </row>
        <row r="540">
          <cell r="B540">
            <v>-30.064409999999999</v>
          </cell>
          <cell r="C540">
            <v>-11.1378</v>
          </cell>
          <cell r="D540">
            <v>-11.51</v>
          </cell>
          <cell r="E540">
            <v>-11.67</v>
          </cell>
        </row>
        <row r="541">
          <cell r="B541">
            <v>-36.072929999999999</v>
          </cell>
          <cell r="C541">
            <v>-12.46238</v>
          </cell>
          <cell r="D541">
            <v>-11.61</v>
          </cell>
          <cell r="E541">
            <v>-11.67</v>
          </cell>
        </row>
        <row r="542">
          <cell r="B542">
            <v>-42.053229999999999</v>
          </cell>
          <cell r="C542">
            <v>-13.624409999999999</v>
          </cell>
          <cell r="D542">
            <v>-11.48</v>
          </cell>
          <cell r="E542">
            <v>-11.57</v>
          </cell>
        </row>
        <row r="543">
          <cell r="B543">
            <v>-48.103299999999997</v>
          </cell>
          <cell r="C543">
            <v>-14.87257</v>
          </cell>
          <cell r="D543">
            <v>-11.18</v>
          </cell>
          <cell r="E543">
            <v>-11.44</v>
          </cell>
        </row>
        <row r="544">
          <cell r="B544">
            <v>-54.094259999999998</v>
          </cell>
          <cell r="C544">
            <v>-15.982530000000001</v>
          </cell>
          <cell r="D544">
            <v>-9.11</v>
          </cell>
          <cell r="E544">
            <v>-10.85</v>
          </cell>
        </row>
        <row r="545">
          <cell r="B545">
            <v>-60.055430000000001</v>
          </cell>
          <cell r="C545">
            <v>-17.169229999999999</v>
          </cell>
          <cell r="D545">
            <v>-9.25</v>
          </cell>
          <cell r="E545">
            <v>-10.95</v>
          </cell>
        </row>
        <row r="546">
          <cell r="B546">
            <v>-66.050240000000002</v>
          </cell>
          <cell r="C546">
            <v>-19.322050000000001</v>
          </cell>
          <cell r="D546">
            <v>-11.18</v>
          </cell>
          <cell r="E546">
            <v>-11.84</v>
          </cell>
        </row>
        <row r="547">
          <cell r="B547">
            <v>-72.047269999999997</v>
          </cell>
          <cell r="C547">
            <v>-27.28613</v>
          </cell>
          <cell r="D547">
            <v>-10.69</v>
          </cell>
          <cell r="E547">
            <v>-11.74</v>
          </cell>
        </row>
        <row r="548">
          <cell r="B548">
            <v>-78.051320000000004</v>
          </cell>
          <cell r="C548">
            <v>-37.622810000000001</v>
          </cell>
          <cell r="D548">
            <v>-10.16</v>
          </cell>
          <cell r="E548">
            <v>-11.67</v>
          </cell>
        </row>
        <row r="549">
          <cell r="B549">
            <v>-84.042079999999999</v>
          </cell>
          <cell r="C549">
            <v>-47.200830000000003</v>
          </cell>
          <cell r="D549">
            <v>-9.8000000000000007</v>
          </cell>
          <cell r="E549">
            <v>-11.64</v>
          </cell>
        </row>
        <row r="550">
          <cell r="B550">
            <v>-90.067120000000003</v>
          </cell>
          <cell r="C550">
            <v>-49.582659999999997</v>
          </cell>
          <cell r="D550">
            <v>-9.67</v>
          </cell>
          <cell r="E550">
            <v>-11.57</v>
          </cell>
        </row>
        <row r="551">
          <cell r="B551">
            <v>-96.047349999999994</v>
          </cell>
          <cell r="C551">
            <v>-50.882809999999999</v>
          </cell>
          <cell r="D551">
            <v>-9.77</v>
          </cell>
          <cell r="E551">
            <v>-11.7</v>
          </cell>
        </row>
        <row r="552">
          <cell r="B552">
            <v>-92.996350000000007</v>
          </cell>
          <cell r="C552">
            <v>-42.124070000000003</v>
          </cell>
          <cell r="D552">
            <v>-8.26</v>
          </cell>
          <cell r="E552">
            <v>-11.31</v>
          </cell>
        </row>
        <row r="553">
          <cell r="B553">
            <v>-89.963840000000005</v>
          </cell>
          <cell r="C553">
            <v>-35.647080000000003</v>
          </cell>
          <cell r="D553">
            <v>-9.2799999999999994</v>
          </cell>
          <cell r="E553">
            <v>-11.08</v>
          </cell>
        </row>
        <row r="554">
          <cell r="B554">
            <v>-83.956059999999994</v>
          </cell>
          <cell r="C554">
            <v>-24.572949999999999</v>
          </cell>
          <cell r="D554">
            <v>-8.0299999999999994</v>
          </cell>
          <cell r="E554">
            <v>-10.62</v>
          </cell>
        </row>
        <row r="555">
          <cell r="B555">
            <v>-77.931120000000007</v>
          </cell>
          <cell r="C555">
            <v>-18.525549999999999</v>
          </cell>
          <cell r="D555">
            <v>-10.98</v>
          </cell>
          <cell r="E555">
            <v>-11.51</v>
          </cell>
        </row>
        <row r="556">
          <cell r="B556">
            <v>-71.923209999999997</v>
          </cell>
          <cell r="C556">
            <v>-17.4238</v>
          </cell>
          <cell r="D556">
            <v>-10.23</v>
          </cell>
          <cell r="E556">
            <v>-11.15</v>
          </cell>
        </row>
        <row r="557">
          <cell r="B557">
            <v>-65.946219999999997</v>
          </cell>
          <cell r="C557">
            <v>-16.270250000000001</v>
          </cell>
          <cell r="D557">
            <v>-10.72</v>
          </cell>
          <cell r="E557">
            <v>-11.34</v>
          </cell>
        </row>
        <row r="558">
          <cell r="B558">
            <v>-59.92474</v>
          </cell>
          <cell r="C558">
            <v>-15.16705</v>
          </cell>
          <cell r="D558">
            <v>-11.11</v>
          </cell>
          <cell r="E558">
            <v>-11.57</v>
          </cell>
        </row>
        <row r="559">
          <cell r="B559">
            <v>-53.921819999999997</v>
          </cell>
          <cell r="C559">
            <v>-13.98786</v>
          </cell>
          <cell r="D559">
            <v>-11.11</v>
          </cell>
          <cell r="E559">
            <v>-11.54</v>
          </cell>
        </row>
        <row r="560">
          <cell r="B560">
            <v>-47.950449999999996</v>
          </cell>
          <cell r="C560">
            <v>-12.90263</v>
          </cell>
          <cell r="D560">
            <v>-8.59</v>
          </cell>
          <cell r="E560">
            <v>-10.79</v>
          </cell>
        </row>
        <row r="561">
          <cell r="B561">
            <v>-41.934280000000001</v>
          </cell>
          <cell r="C561">
            <v>-11.733779999999999</v>
          </cell>
          <cell r="D561">
            <v>-8.85</v>
          </cell>
          <cell r="E561">
            <v>-10.72</v>
          </cell>
        </row>
        <row r="562">
          <cell r="B562">
            <v>-35.920560000000002</v>
          </cell>
          <cell r="C562">
            <v>-10.50032</v>
          </cell>
          <cell r="D562">
            <v>-10.3</v>
          </cell>
          <cell r="E562">
            <v>-11.02</v>
          </cell>
        </row>
        <row r="563">
          <cell r="B563">
            <v>-29.941459999999999</v>
          </cell>
          <cell r="C563">
            <v>-9.1181400000000004</v>
          </cell>
          <cell r="D563">
            <v>-8.39</v>
          </cell>
          <cell r="E563">
            <v>-10.56</v>
          </cell>
        </row>
        <row r="564">
          <cell r="B564">
            <v>-23.938559999999999</v>
          </cell>
          <cell r="C564">
            <v>-6.8332600000000001</v>
          </cell>
          <cell r="D564">
            <v>-8.89</v>
          </cell>
          <cell r="E564">
            <v>-10.72</v>
          </cell>
        </row>
        <row r="565">
          <cell r="B565">
            <v>-17.910150000000002</v>
          </cell>
          <cell r="C565">
            <v>-3.1204999999999998</v>
          </cell>
          <cell r="D565">
            <v>-9.41</v>
          </cell>
          <cell r="E565">
            <v>-10.98</v>
          </cell>
        </row>
        <row r="566">
          <cell r="B566">
            <v>-11.9269</v>
          </cell>
          <cell r="C566">
            <v>-1.9868399999999999</v>
          </cell>
          <cell r="D566">
            <v>-10.66</v>
          </cell>
          <cell r="E566">
            <v>-10.89</v>
          </cell>
        </row>
        <row r="567">
          <cell r="B567">
            <v>-5.9128699999999998</v>
          </cell>
          <cell r="C567">
            <v>-1.3359099999999999</v>
          </cell>
          <cell r="D567">
            <v>-10.85</v>
          </cell>
          <cell r="E567">
            <v>-10.92</v>
          </cell>
        </row>
        <row r="568">
          <cell r="D568">
            <v>-11.11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始数据"/>
      <sheetName val="修正数据"/>
    </sheetNames>
    <sheetDataSet>
      <sheetData sheetId="0">
        <row r="4">
          <cell r="E4">
            <v>-0.36</v>
          </cell>
        </row>
        <row r="7">
          <cell r="E7">
            <v>-1.9</v>
          </cell>
        </row>
        <row r="9">
          <cell r="B9">
            <v>-1.6310000000000002E-2</v>
          </cell>
          <cell r="C9">
            <v>2.0969999999999999E-2</v>
          </cell>
          <cell r="D9">
            <v>-2.66</v>
          </cell>
          <cell r="E9">
            <v>-0.98</v>
          </cell>
        </row>
        <row r="10">
          <cell r="B10">
            <v>1.01423</v>
          </cell>
          <cell r="C10">
            <v>2.9009200000000002</v>
          </cell>
          <cell r="D10">
            <v>-1.8</v>
          </cell>
          <cell r="E10">
            <v>0.1</v>
          </cell>
        </row>
        <row r="11">
          <cell r="B11">
            <v>2.0076800000000001</v>
          </cell>
          <cell r="C11">
            <v>5.2639500000000004</v>
          </cell>
          <cell r="D11">
            <v>1.25</v>
          </cell>
          <cell r="E11">
            <v>1.87</v>
          </cell>
        </row>
        <row r="12">
          <cell r="B12">
            <v>3.0076900000000002</v>
          </cell>
          <cell r="C12">
            <v>7.7248400000000004</v>
          </cell>
          <cell r="D12">
            <v>-1.02</v>
          </cell>
          <cell r="E12">
            <v>2.4300000000000002</v>
          </cell>
        </row>
        <row r="13">
          <cell r="B13">
            <v>4.00753</v>
          </cell>
          <cell r="C13">
            <v>10.11323</v>
          </cell>
          <cell r="D13">
            <v>-0.62</v>
          </cell>
          <cell r="E13">
            <v>3.28</v>
          </cell>
        </row>
        <row r="14">
          <cell r="B14">
            <v>5.0083599999999997</v>
          </cell>
          <cell r="C14">
            <v>12.38025</v>
          </cell>
          <cell r="D14">
            <v>0.1</v>
          </cell>
          <cell r="E14">
            <v>4.33</v>
          </cell>
        </row>
        <row r="15">
          <cell r="B15">
            <v>6.0480700000000001</v>
          </cell>
          <cell r="C15">
            <v>14.555120000000001</v>
          </cell>
          <cell r="D15">
            <v>0.72</v>
          </cell>
          <cell r="E15">
            <v>5.54</v>
          </cell>
        </row>
        <row r="16">
          <cell r="B16">
            <v>5.0070600000000001</v>
          </cell>
          <cell r="C16">
            <v>11.44026</v>
          </cell>
          <cell r="D16">
            <v>0.82</v>
          </cell>
          <cell r="E16">
            <v>3.84</v>
          </cell>
        </row>
        <row r="17">
          <cell r="B17">
            <v>3.9626999999999999</v>
          </cell>
          <cell r="C17">
            <v>8.6897300000000008</v>
          </cell>
          <cell r="D17">
            <v>-0.26</v>
          </cell>
          <cell r="E17">
            <v>2.2000000000000002</v>
          </cell>
        </row>
        <row r="18">
          <cell r="B18">
            <v>3.0047799999999998</v>
          </cell>
          <cell r="C18">
            <v>6.02562</v>
          </cell>
          <cell r="D18">
            <v>-0.13</v>
          </cell>
          <cell r="E18">
            <v>1.48</v>
          </cell>
        </row>
        <row r="19">
          <cell r="B19">
            <v>1.9842900000000001</v>
          </cell>
          <cell r="C19">
            <v>3.5379</v>
          </cell>
          <cell r="D19">
            <v>-0.75</v>
          </cell>
          <cell r="E19">
            <v>7.0000000000000007E-2</v>
          </cell>
        </row>
        <row r="20">
          <cell r="B20">
            <v>0.98272999999999999</v>
          </cell>
          <cell r="C20">
            <v>1.1374</v>
          </cell>
          <cell r="D20">
            <v>-1.08</v>
          </cell>
          <cell r="E20">
            <v>-0.75</v>
          </cell>
        </row>
        <row r="21">
          <cell r="B21">
            <v>-2.2780000000000002E-2</v>
          </cell>
          <cell r="C21">
            <v>-1.2381899999999999</v>
          </cell>
          <cell r="D21">
            <v>-0.49</v>
          </cell>
          <cell r="E21">
            <v>-1.61</v>
          </cell>
        </row>
        <row r="22">
          <cell r="B22">
            <v>-0.99729999999999996</v>
          </cell>
          <cell r="C22">
            <v>-3.4253900000000002</v>
          </cell>
          <cell r="D22">
            <v>-2.33</v>
          </cell>
          <cell r="E22">
            <v>-2.85</v>
          </cell>
        </row>
        <row r="23">
          <cell r="B23">
            <v>-2.02732</v>
          </cell>
          <cell r="C23">
            <v>-5.6511199999999997</v>
          </cell>
          <cell r="D23">
            <v>-3.9</v>
          </cell>
          <cell r="E23">
            <v>-3.7</v>
          </cell>
        </row>
        <row r="24">
          <cell r="B24">
            <v>-3.0292699999999999</v>
          </cell>
          <cell r="C24">
            <v>-7.8929799999999997</v>
          </cell>
          <cell r="D24">
            <v>-4.3600000000000003</v>
          </cell>
          <cell r="E24">
            <v>-4.33</v>
          </cell>
        </row>
        <row r="25">
          <cell r="B25">
            <v>-4.0307599999999999</v>
          </cell>
          <cell r="C25">
            <v>-9.8417100000000008</v>
          </cell>
          <cell r="D25">
            <v>-4.62</v>
          </cell>
          <cell r="E25">
            <v>-4.8499999999999996</v>
          </cell>
        </row>
        <row r="26">
          <cell r="B26">
            <v>-5.0244099999999996</v>
          </cell>
          <cell r="C26">
            <v>-11.563079999999999</v>
          </cell>
          <cell r="D26">
            <v>-4.6900000000000004</v>
          </cell>
          <cell r="E26">
            <v>-5.21</v>
          </cell>
        </row>
        <row r="27">
          <cell r="B27">
            <v>-6.0224000000000002</v>
          </cell>
          <cell r="C27">
            <v>-13.20856</v>
          </cell>
          <cell r="D27">
            <v>-4.07</v>
          </cell>
          <cell r="E27">
            <v>-5.25</v>
          </cell>
        </row>
        <row r="28">
          <cell r="B28">
            <v>-5.0099499999999999</v>
          </cell>
          <cell r="C28">
            <v>-10.656040000000001</v>
          </cell>
          <cell r="D28">
            <v>-2.59</v>
          </cell>
          <cell r="E28">
            <v>-4.43</v>
          </cell>
        </row>
        <row r="29">
          <cell r="B29">
            <v>-3.9738799999999999</v>
          </cell>
          <cell r="C29">
            <v>-8.4236400000000007</v>
          </cell>
          <cell r="D29">
            <v>-4.16</v>
          </cell>
          <cell r="E29">
            <v>-4.2</v>
          </cell>
        </row>
        <row r="30">
          <cell r="B30">
            <v>-2.9980699999999998</v>
          </cell>
          <cell r="C30">
            <v>-5.9595099999999999</v>
          </cell>
          <cell r="D30">
            <v>-3.97</v>
          </cell>
          <cell r="E30">
            <v>-3.54</v>
          </cell>
        </row>
        <row r="31">
          <cell r="B31">
            <v>-1.97655</v>
          </cell>
          <cell r="C31">
            <v>-3.4600399999999998</v>
          </cell>
          <cell r="D31">
            <v>-3.67</v>
          </cell>
          <cell r="E31">
            <v>-2.69</v>
          </cell>
        </row>
        <row r="32">
          <cell r="B32">
            <v>-0.99731999999999998</v>
          </cell>
          <cell r="C32">
            <v>-1.0850599999999999</v>
          </cell>
          <cell r="D32">
            <v>-3.21</v>
          </cell>
          <cell r="E32">
            <v>-1.77</v>
          </cell>
        </row>
        <row r="33">
          <cell r="B33">
            <v>2.6720000000000001E-2</v>
          </cell>
          <cell r="C33">
            <v>1.32118</v>
          </cell>
          <cell r="D33">
            <v>-2.95</v>
          </cell>
          <cell r="E33">
            <v>-0.98</v>
          </cell>
        </row>
        <row r="34">
          <cell r="B34">
            <v>1.0254300000000001</v>
          </cell>
          <cell r="C34">
            <v>3.6483699999999999</v>
          </cell>
          <cell r="D34">
            <v>-1.97</v>
          </cell>
          <cell r="E34">
            <v>0.13</v>
          </cell>
        </row>
        <row r="35">
          <cell r="B35">
            <v>2.0207600000000001</v>
          </cell>
          <cell r="C35">
            <v>5.9242999999999997</v>
          </cell>
          <cell r="D35">
            <v>0.03</v>
          </cell>
          <cell r="E35">
            <v>1.41</v>
          </cell>
        </row>
        <row r="36">
          <cell r="B36">
            <v>3.0162100000000001</v>
          </cell>
          <cell r="C36">
            <v>8.1986100000000004</v>
          </cell>
          <cell r="D36">
            <v>0.13</v>
          </cell>
          <cell r="E36">
            <v>2.23</v>
          </cell>
        </row>
        <row r="37">
          <cell r="B37">
            <v>4.04453</v>
          </cell>
          <cell r="C37">
            <v>10.47086</v>
          </cell>
          <cell r="D37">
            <v>-0.23</v>
          </cell>
          <cell r="E37">
            <v>2.75</v>
          </cell>
        </row>
        <row r="38">
          <cell r="B38">
            <v>5.0264300000000004</v>
          </cell>
          <cell r="C38">
            <v>12.6462</v>
          </cell>
          <cell r="D38">
            <v>0.36</v>
          </cell>
          <cell r="E38">
            <v>4.2300000000000004</v>
          </cell>
        </row>
        <row r="39">
          <cell r="B39">
            <v>6.0278700000000001</v>
          </cell>
          <cell r="C39">
            <v>14.75564</v>
          </cell>
          <cell r="D39">
            <v>3.05</v>
          </cell>
          <cell r="E39">
            <v>5.97</v>
          </cell>
        </row>
        <row r="40">
          <cell r="B40">
            <v>4.9788500000000004</v>
          </cell>
          <cell r="C40">
            <v>11.64146</v>
          </cell>
          <cell r="D40">
            <v>-0.69</v>
          </cell>
          <cell r="E40">
            <v>2.98</v>
          </cell>
        </row>
        <row r="41">
          <cell r="B41">
            <v>3.9815100000000001</v>
          </cell>
          <cell r="C41">
            <v>8.9197000000000006</v>
          </cell>
          <cell r="D41">
            <v>1.08</v>
          </cell>
          <cell r="E41">
            <v>2.0699999999999998</v>
          </cell>
        </row>
        <row r="42">
          <cell r="B42">
            <v>2.99986</v>
          </cell>
          <cell r="C42">
            <v>6.2814199999999998</v>
          </cell>
          <cell r="D42">
            <v>-2.69</v>
          </cell>
          <cell r="E42">
            <v>-0.16</v>
          </cell>
        </row>
        <row r="43">
          <cell r="B43">
            <v>1.9872399999999999</v>
          </cell>
          <cell r="C43">
            <v>3.8163499999999999</v>
          </cell>
          <cell r="D43">
            <v>-3.11</v>
          </cell>
          <cell r="E43">
            <v>-1.1100000000000001</v>
          </cell>
        </row>
        <row r="44">
          <cell r="B44">
            <v>0.98068999999999995</v>
          </cell>
          <cell r="C44">
            <v>1.4507099999999999</v>
          </cell>
          <cell r="D44">
            <v>-3.34</v>
          </cell>
          <cell r="E44">
            <v>-1.97</v>
          </cell>
        </row>
        <row r="45">
          <cell r="B45">
            <v>-4.7699999999999999E-2</v>
          </cell>
          <cell r="C45">
            <v>-0.95598000000000005</v>
          </cell>
          <cell r="D45">
            <v>-3.48</v>
          </cell>
          <cell r="E45">
            <v>-2.62</v>
          </cell>
        </row>
        <row r="46">
          <cell r="B46">
            <v>-1.01437</v>
          </cell>
          <cell r="C46">
            <v>-3.1798000000000002</v>
          </cell>
          <cell r="D46">
            <v>-1.44</v>
          </cell>
          <cell r="E46">
            <v>-2.66</v>
          </cell>
        </row>
        <row r="47">
          <cell r="B47">
            <v>-1.9988999999999999</v>
          </cell>
          <cell r="C47">
            <v>-5.4056699999999998</v>
          </cell>
          <cell r="D47">
            <v>-3.44</v>
          </cell>
          <cell r="E47">
            <v>-3.67</v>
          </cell>
        </row>
        <row r="48">
          <cell r="B48">
            <v>-3.0376300000000001</v>
          </cell>
          <cell r="C48">
            <v>-7.57768</v>
          </cell>
          <cell r="D48">
            <v>-4.16</v>
          </cell>
          <cell r="E48">
            <v>-4.49</v>
          </cell>
        </row>
        <row r="49">
          <cell r="B49">
            <v>-3.9998100000000001</v>
          </cell>
          <cell r="C49">
            <v>-9.5605200000000004</v>
          </cell>
          <cell r="D49">
            <v>-4.3899999999999997</v>
          </cell>
          <cell r="E49">
            <v>-4.95</v>
          </cell>
        </row>
        <row r="50">
          <cell r="B50">
            <v>-5.0173699999999997</v>
          </cell>
          <cell r="C50">
            <v>-11.358750000000001</v>
          </cell>
          <cell r="D50">
            <v>-3.97</v>
          </cell>
          <cell r="E50">
            <v>-5.15</v>
          </cell>
        </row>
        <row r="51">
          <cell r="B51">
            <v>-5.9827199999999996</v>
          </cell>
          <cell r="C51">
            <v>-13.10624</v>
          </cell>
          <cell r="D51">
            <v>-4.0999999999999996</v>
          </cell>
          <cell r="E51">
            <v>-5.41</v>
          </cell>
        </row>
        <row r="52">
          <cell r="B52">
            <v>-5.0160099999999996</v>
          </cell>
          <cell r="C52">
            <v>-10.635300000000001</v>
          </cell>
          <cell r="D52">
            <v>-4.3</v>
          </cell>
          <cell r="E52">
            <v>-4.8899999999999997</v>
          </cell>
        </row>
        <row r="53">
          <cell r="B53">
            <v>-3.9787599999999999</v>
          </cell>
          <cell r="C53">
            <v>-8.4220600000000001</v>
          </cell>
          <cell r="D53">
            <v>-1.74</v>
          </cell>
          <cell r="E53">
            <v>-3.64</v>
          </cell>
        </row>
        <row r="54">
          <cell r="B54">
            <v>-2.98793</v>
          </cell>
          <cell r="C54">
            <v>-6.0052199999999996</v>
          </cell>
          <cell r="D54">
            <v>-1.8</v>
          </cell>
          <cell r="E54">
            <v>-3.18</v>
          </cell>
        </row>
        <row r="55">
          <cell r="B55">
            <v>-1.9607000000000001</v>
          </cell>
          <cell r="C55">
            <v>-3.4887899999999998</v>
          </cell>
          <cell r="D55">
            <v>-4</v>
          </cell>
          <cell r="E55">
            <v>-3.41</v>
          </cell>
        </row>
        <row r="56">
          <cell r="B56">
            <v>-0.96480999999999995</v>
          </cell>
          <cell r="C56">
            <v>-1.1645300000000001</v>
          </cell>
          <cell r="D56">
            <v>-3.64</v>
          </cell>
          <cell r="E56">
            <v>-2.52</v>
          </cell>
        </row>
        <row r="57">
          <cell r="B57">
            <v>1.1690000000000001E-2</v>
          </cell>
          <cell r="C57">
            <v>1.24743</v>
          </cell>
          <cell r="D57">
            <v>-2.98</v>
          </cell>
          <cell r="E57">
            <v>-1.51</v>
          </cell>
        </row>
        <row r="58">
          <cell r="B58">
            <v>2.0379499999999999</v>
          </cell>
          <cell r="C58">
            <v>5.8771100000000001</v>
          </cell>
          <cell r="D58">
            <v>-2.36</v>
          </cell>
          <cell r="E58">
            <v>0.1</v>
          </cell>
        </row>
        <row r="59">
          <cell r="B59">
            <v>4.03247</v>
          </cell>
          <cell r="C59">
            <v>10.424609999999999</v>
          </cell>
          <cell r="D59">
            <v>-1.57</v>
          </cell>
          <cell r="E59">
            <v>2</v>
          </cell>
        </row>
        <row r="60">
          <cell r="B60">
            <v>6.0475899999999996</v>
          </cell>
          <cell r="C60">
            <v>14.706469999999999</v>
          </cell>
          <cell r="D60">
            <v>0.39</v>
          </cell>
          <cell r="E60">
            <v>4.3899999999999997</v>
          </cell>
        </row>
        <row r="61">
          <cell r="B61">
            <v>8.0451099999999993</v>
          </cell>
          <cell r="C61">
            <v>17.961130000000001</v>
          </cell>
          <cell r="D61">
            <v>2.85</v>
          </cell>
          <cell r="E61">
            <v>8.39</v>
          </cell>
        </row>
        <row r="62">
          <cell r="B62">
            <v>10.041119999999999</v>
          </cell>
          <cell r="C62">
            <v>20.50309</v>
          </cell>
          <cell r="D62">
            <v>7.57</v>
          </cell>
          <cell r="E62">
            <v>13.97</v>
          </cell>
        </row>
        <row r="63">
          <cell r="B63">
            <v>12.05471</v>
          </cell>
          <cell r="C63">
            <v>22.951059999999998</v>
          </cell>
          <cell r="D63">
            <v>10.23</v>
          </cell>
          <cell r="E63">
            <v>19.510000000000002</v>
          </cell>
        </row>
        <row r="64">
          <cell r="B64">
            <v>9.9849700000000006</v>
          </cell>
          <cell r="C64">
            <v>18.760729999999999</v>
          </cell>
          <cell r="D64">
            <v>2.72</v>
          </cell>
          <cell r="E64">
            <v>9.31</v>
          </cell>
        </row>
        <row r="65">
          <cell r="B65">
            <v>7.9849699999999997</v>
          </cell>
          <cell r="C65">
            <v>15.40343</v>
          </cell>
          <cell r="D65">
            <v>-1.28</v>
          </cell>
          <cell r="E65">
            <v>2.52</v>
          </cell>
        </row>
        <row r="66">
          <cell r="B66">
            <v>5.9619900000000001</v>
          </cell>
          <cell r="C66">
            <v>11.717269999999999</v>
          </cell>
          <cell r="D66">
            <v>-2.95</v>
          </cell>
          <cell r="E66">
            <v>-1.34</v>
          </cell>
        </row>
        <row r="67">
          <cell r="B67">
            <v>3.9687600000000001</v>
          </cell>
          <cell r="C67">
            <v>7.02982</v>
          </cell>
          <cell r="D67">
            <v>-3.25</v>
          </cell>
          <cell r="E67">
            <v>-2.85</v>
          </cell>
        </row>
        <row r="68">
          <cell r="B68">
            <v>1.9557199999999999</v>
          </cell>
          <cell r="C68">
            <v>2.5724300000000002</v>
          </cell>
          <cell r="D68">
            <v>-2.1</v>
          </cell>
          <cell r="E68">
            <v>-3.74</v>
          </cell>
        </row>
        <row r="69">
          <cell r="B69">
            <v>-6.6800000000000002E-3</v>
          </cell>
          <cell r="C69">
            <v>-1.77216</v>
          </cell>
          <cell r="D69">
            <v>-3.15</v>
          </cell>
          <cell r="E69">
            <v>-5.0199999999999996</v>
          </cell>
        </row>
        <row r="70">
          <cell r="B70">
            <v>-2.0626699999999998</v>
          </cell>
          <cell r="C70">
            <v>-5.9073000000000002</v>
          </cell>
          <cell r="D70">
            <v>-5.31</v>
          </cell>
          <cell r="E70">
            <v>-6.26</v>
          </cell>
        </row>
        <row r="71">
          <cell r="B71">
            <v>-4.0229600000000003</v>
          </cell>
          <cell r="C71">
            <v>-9.8309300000000004</v>
          </cell>
          <cell r="D71">
            <v>-5.64</v>
          </cell>
          <cell r="E71">
            <v>-6.52</v>
          </cell>
        </row>
        <row r="72">
          <cell r="B72">
            <v>-6.0238100000000001</v>
          </cell>
          <cell r="C72">
            <v>-13.235440000000001</v>
          </cell>
          <cell r="D72">
            <v>-5.61</v>
          </cell>
          <cell r="E72">
            <v>-6.69</v>
          </cell>
        </row>
        <row r="73">
          <cell r="B73">
            <v>-8.0324100000000005</v>
          </cell>
          <cell r="C73">
            <v>-16.251760000000001</v>
          </cell>
          <cell r="D73">
            <v>-5.61</v>
          </cell>
          <cell r="E73">
            <v>-6.85</v>
          </cell>
        </row>
        <row r="74">
          <cell r="B74">
            <v>-10.03232</v>
          </cell>
          <cell r="C74">
            <v>-18.728429999999999</v>
          </cell>
          <cell r="D74">
            <v>-2.62</v>
          </cell>
          <cell r="E74">
            <v>-6.1</v>
          </cell>
        </row>
        <row r="75">
          <cell r="B75">
            <v>-12.02406</v>
          </cell>
          <cell r="C75">
            <v>-21.16001</v>
          </cell>
          <cell r="D75">
            <v>-3.61</v>
          </cell>
          <cell r="E75">
            <v>-6.26</v>
          </cell>
        </row>
        <row r="76">
          <cell r="B76">
            <v>-9.9723500000000005</v>
          </cell>
          <cell r="C76">
            <v>-17.021840000000001</v>
          </cell>
          <cell r="D76">
            <v>-5.05</v>
          </cell>
          <cell r="E76">
            <v>-6.26</v>
          </cell>
        </row>
        <row r="77">
          <cell r="B77">
            <v>-7.9830100000000002</v>
          </cell>
          <cell r="C77">
            <v>-13.53561</v>
          </cell>
          <cell r="D77">
            <v>-4.59</v>
          </cell>
          <cell r="E77">
            <v>-5.9</v>
          </cell>
        </row>
        <row r="78">
          <cell r="B78">
            <v>-5.9763000000000002</v>
          </cell>
          <cell r="C78">
            <v>-10.0404</v>
          </cell>
          <cell r="D78">
            <v>-2.95</v>
          </cell>
          <cell r="E78">
            <v>-5.31</v>
          </cell>
        </row>
        <row r="79">
          <cell r="B79">
            <v>-3.9883199999999999</v>
          </cell>
          <cell r="C79">
            <v>-6.4534000000000002</v>
          </cell>
          <cell r="D79">
            <v>-2.0299999999999998</v>
          </cell>
          <cell r="E79">
            <v>-4.8499999999999996</v>
          </cell>
        </row>
        <row r="80">
          <cell r="B80">
            <v>-1.9676199999999999</v>
          </cell>
          <cell r="C80">
            <v>-2.7199200000000001</v>
          </cell>
          <cell r="D80">
            <v>-4.6900000000000004</v>
          </cell>
          <cell r="E80">
            <v>-5.31</v>
          </cell>
        </row>
        <row r="81">
          <cell r="B81">
            <v>3.7969999999999997E-2</v>
          </cell>
          <cell r="C81">
            <v>1.6295200000000001</v>
          </cell>
          <cell r="D81">
            <v>-4.0999999999999996</v>
          </cell>
          <cell r="E81">
            <v>-4.59</v>
          </cell>
        </row>
        <row r="82">
          <cell r="B82">
            <v>2.0585300000000002</v>
          </cell>
          <cell r="C82">
            <v>5.88551</v>
          </cell>
          <cell r="D82">
            <v>-3.48</v>
          </cell>
          <cell r="E82">
            <v>-3.44</v>
          </cell>
        </row>
        <row r="83">
          <cell r="B83">
            <v>4.03416</v>
          </cell>
          <cell r="C83">
            <v>10.18552</v>
          </cell>
          <cell r="D83">
            <v>-2.69</v>
          </cell>
          <cell r="E83">
            <v>-1.64</v>
          </cell>
        </row>
        <row r="84">
          <cell r="B84">
            <v>6.0186700000000002</v>
          </cell>
          <cell r="C84">
            <v>14.229089999999999</v>
          </cell>
          <cell r="D84">
            <v>-1.31</v>
          </cell>
          <cell r="E84">
            <v>0.79</v>
          </cell>
        </row>
        <row r="85">
          <cell r="B85">
            <v>8.0427700000000009</v>
          </cell>
          <cell r="C85">
            <v>17.293389999999999</v>
          </cell>
          <cell r="D85">
            <v>3.18</v>
          </cell>
          <cell r="E85">
            <v>6</v>
          </cell>
        </row>
        <row r="86">
          <cell r="B86">
            <v>10.05644</v>
          </cell>
          <cell r="C86">
            <v>19.855709999999998</v>
          </cell>
          <cell r="D86">
            <v>6.23</v>
          </cell>
          <cell r="E86">
            <v>12.39</v>
          </cell>
        </row>
        <row r="87">
          <cell r="B87">
            <v>12.035439999999999</v>
          </cell>
          <cell r="C87">
            <v>22.503070000000001</v>
          </cell>
          <cell r="D87">
            <v>10.39</v>
          </cell>
          <cell r="E87">
            <v>19.149999999999999</v>
          </cell>
        </row>
        <row r="88">
          <cell r="B88">
            <v>9.9863499999999998</v>
          </cell>
          <cell r="C88">
            <v>18.434280000000001</v>
          </cell>
          <cell r="D88">
            <v>3.48</v>
          </cell>
          <cell r="E88">
            <v>9.34</v>
          </cell>
        </row>
        <row r="89">
          <cell r="B89">
            <v>7.9790599999999996</v>
          </cell>
          <cell r="C89">
            <v>15.21452</v>
          </cell>
          <cell r="D89">
            <v>-2.56</v>
          </cell>
          <cell r="E89">
            <v>1.41</v>
          </cell>
        </row>
        <row r="90">
          <cell r="B90">
            <v>5.96333</v>
          </cell>
          <cell r="C90">
            <v>11.67441</v>
          </cell>
          <cell r="D90">
            <v>-3.97</v>
          </cell>
          <cell r="E90">
            <v>-2.52</v>
          </cell>
        </row>
        <row r="91">
          <cell r="B91">
            <v>3.9913099999999999</v>
          </cell>
          <cell r="C91">
            <v>7.0358499999999999</v>
          </cell>
          <cell r="D91">
            <v>-4.16</v>
          </cell>
          <cell r="E91">
            <v>-4</v>
          </cell>
        </row>
        <row r="92">
          <cell r="B92">
            <v>1.97235</v>
          </cell>
          <cell r="C92">
            <v>2.6922199999999998</v>
          </cell>
          <cell r="D92">
            <v>-4.5199999999999996</v>
          </cell>
          <cell r="E92">
            <v>-5.18</v>
          </cell>
        </row>
        <row r="93">
          <cell r="B93">
            <v>-1.472E-2</v>
          </cell>
          <cell r="C93">
            <v>-1.6149199999999999</v>
          </cell>
          <cell r="D93">
            <v>-2.1</v>
          </cell>
          <cell r="E93">
            <v>-5.34</v>
          </cell>
        </row>
        <row r="94">
          <cell r="B94">
            <v>-2.02298</v>
          </cell>
          <cell r="C94">
            <v>-5.4672999999999998</v>
          </cell>
          <cell r="D94">
            <v>-3.74</v>
          </cell>
          <cell r="E94">
            <v>-5.9</v>
          </cell>
        </row>
        <row r="95">
          <cell r="B95">
            <v>-4.0298499999999997</v>
          </cell>
          <cell r="C95">
            <v>-8.9918700000000005</v>
          </cell>
          <cell r="D95">
            <v>-2.92</v>
          </cell>
          <cell r="E95">
            <v>-6.1</v>
          </cell>
        </row>
        <row r="96">
          <cell r="B96">
            <v>-6.0500400000000001</v>
          </cell>
          <cell r="C96">
            <v>-12.15802</v>
          </cell>
          <cell r="D96">
            <v>-6.1</v>
          </cell>
          <cell r="E96">
            <v>-7.08</v>
          </cell>
        </row>
        <row r="97">
          <cell r="B97">
            <v>-8.0345399999999998</v>
          </cell>
          <cell r="C97">
            <v>-15.030139999999999</v>
          </cell>
          <cell r="D97">
            <v>-6.1</v>
          </cell>
          <cell r="E97">
            <v>-7.05</v>
          </cell>
        </row>
        <row r="98">
          <cell r="B98">
            <v>-10.037979999999999</v>
          </cell>
          <cell r="C98">
            <v>-17.951969999999999</v>
          </cell>
          <cell r="D98">
            <v>-6.03</v>
          </cell>
          <cell r="E98">
            <v>-7.05</v>
          </cell>
        </row>
        <row r="99">
          <cell r="B99">
            <v>-12.00522</v>
          </cell>
          <cell r="C99">
            <v>-20.828790000000001</v>
          </cell>
          <cell r="D99">
            <v>-5.7</v>
          </cell>
          <cell r="E99">
            <v>-6.95</v>
          </cell>
        </row>
        <row r="100">
          <cell r="B100">
            <v>-9.9988100000000006</v>
          </cell>
          <cell r="C100">
            <v>-16.837720000000001</v>
          </cell>
          <cell r="D100">
            <v>-4.03</v>
          </cell>
          <cell r="E100">
            <v>-6.33</v>
          </cell>
        </row>
        <row r="101">
          <cell r="B101">
            <v>-8.0066799999999994</v>
          </cell>
          <cell r="C101">
            <v>-13.36195</v>
          </cell>
          <cell r="D101">
            <v>-5.74</v>
          </cell>
          <cell r="E101">
            <v>-6.59</v>
          </cell>
        </row>
        <row r="102">
          <cell r="B102">
            <v>-5.9972200000000004</v>
          </cell>
          <cell r="C102">
            <v>-9.9294200000000004</v>
          </cell>
          <cell r="D102">
            <v>-5.74</v>
          </cell>
          <cell r="E102">
            <v>-6.46</v>
          </cell>
        </row>
        <row r="103">
          <cell r="B103">
            <v>-3.9750700000000001</v>
          </cell>
          <cell r="C103">
            <v>-6.4665999999999997</v>
          </cell>
          <cell r="D103">
            <v>-5.57</v>
          </cell>
          <cell r="E103">
            <v>-6.13</v>
          </cell>
        </row>
        <row r="104">
          <cell r="B104">
            <v>-1.9590099999999999</v>
          </cell>
          <cell r="C104">
            <v>-2.7637100000000001</v>
          </cell>
          <cell r="D104">
            <v>-5.18</v>
          </cell>
          <cell r="E104">
            <v>-5.61</v>
          </cell>
        </row>
        <row r="105">
          <cell r="B105">
            <v>4.7309999999999998E-2</v>
          </cell>
          <cell r="C105">
            <v>1.51146</v>
          </cell>
          <cell r="D105">
            <v>-4.49</v>
          </cell>
          <cell r="E105">
            <v>-4.8899999999999997</v>
          </cell>
        </row>
        <row r="106">
          <cell r="B106">
            <v>3.0407099999999998</v>
          </cell>
          <cell r="C106">
            <v>7.8820399999999999</v>
          </cell>
          <cell r="D106">
            <v>-0.92</v>
          </cell>
          <cell r="E106">
            <v>-2.1</v>
          </cell>
        </row>
        <row r="107">
          <cell r="B107">
            <v>6.0298600000000002</v>
          </cell>
          <cell r="C107">
            <v>14.047040000000001</v>
          </cell>
          <cell r="D107">
            <v>0</v>
          </cell>
          <cell r="E107">
            <v>0.92</v>
          </cell>
        </row>
        <row r="108">
          <cell r="B108">
            <v>9.04955</v>
          </cell>
          <cell r="C108">
            <v>18.396920000000001</v>
          </cell>
          <cell r="D108">
            <v>3.18</v>
          </cell>
          <cell r="E108">
            <v>8.39</v>
          </cell>
        </row>
        <row r="109">
          <cell r="B109">
            <v>12.04041</v>
          </cell>
          <cell r="C109">
            <v>22.318020000000001</v>
          </cell>
          <cell r="D109">
            <v>8.66</v>
          </cell>
          <cell r="E109">
            <v>18.559999999999999</v>
          </cell>
        </row>
        <row r="110">
          <cell r="B110">
            <v>15.050179999999999</v>
          </cell>
          <cell r="C110">
            <v>26.546890000000001</v>
          </cell>
          <cell r="D110">
            <v>15.84</v>
          </cell>
          <cell r="E110">
            <v>28.3</v>
          </cell>
        </row>
        <row r="111">
          <cell r="B111">
            <v>18.045200000000001</v>
          </cell>
          <cell r="C111">
            <v>30.411470000000001</v>
          </cell>
          <cell r="D111">
            <v>26.36</v>
          </cell>
          <cell r="E111">
            <v>34.07</v>
          </cell>
        </row>
        <row r="112">
          <cell r="B112">
            <v>14.99506</v>
          </cell>
          <cell r="C112">
            <v>23.046099999999999</v>
          </cell>
          <cell r="D112">
            <v>13.61</v>
          </cell>
          <cell r="E112">
            <v>15.8</v>
          </cell>
        </row>
        <row r="113">
          <cell r="B113">
            <v>11.95608</v>
          </cell>
          <cell r="C113">
            <v>18.217449999999999</v>
          </cell>
          <cell r="D113">
            <v>5.05</v>
          </cell>
          <cell r="E113">
            <v>5.44</v>
          </cell>
        </row>
        <row r="114">
          <cell r="B114">
            <v>8.9763000000000002</v>
          </cell>
          <cell r="C114">
            <v>14.351470000000001</v>
          </cell>
          <cell r="D114">
            <v>0.33</v>
          </cell>
          <cell r="E114">
            <v>-2.69</v>
          </cell>
        </row>
        <row r="115">
          <cell r="B115">
            <v>5.9794499999999999</v>
          </cell>
          <cell r="C115">
            <v>10.444889999999999</v>
          </cell>
          <cell r="D115">
            <v>-5.51</v>
          </cell>
          <cell r="E115">
            <v>-7.34</v>
          </cell>
        </row>
        <row r="116">
          <cell r="B116">
            <v>2.9683299999999999</v>
          </cell>
          <cell r="C116">
            <v>4.1997200000000001</v>
          </cell>
          <cell r="D116">
            <v>-6.26</v>
          </cell>
          <cell r="E116">
            <v>-7.48</v>
          </cell>
        </row>
        <row r="117">
          <cell r="B117">
            <v>-5.0160000000000003E-2</v>
          </cell>
          <cell r="C117">
            <v>-2.0932300000000001</v>
          </cell>
          <cell r="D117">
            <v>-6.3</v>
          </cell>
          <cell r="E117">
            <v>-7.41</v>
          </cell>
        </row>
        <row r="118">
          <cell r="B118">
            <v>-3.02183</v>
          </cell>
          <cell r="C118">
            <v>-7.6548699999999998</v>
          </cell>
          <cell r="D118">
            <v>-6</v>
          </cell>
          <cell r="E118">
            <v>-7.21</v>
          </cell>
        </row>
        <row r="119">
          <cell r="B119">
            <v>-6.0300099999999999</v>
          </cell>
          <cell r="C119">
            <v>-12.379099999999999</v>
          </cell>
          <cell r="D119">
            <v>-5.64</v>
          </cell>
          <cell r="E119">
            <v>-6.98</v>
          </cell>
        </row>
        <row r="120">
          <cell r="B120">
            <v>-9.0432699999999997</v>
          </cell>
          <cell r="C120">
            <v>-16.751650000000001</v>
          </cell>
          <cell r="D120">
            <v>-3.61</v>
          </cell>
          <cell r="E120">
            <v>-6.46</v>
          </cell>
        </row>
        <row r="121">
          <cell r="B121">
            <v>-12.062250000000001</v>
          </cell>
          <cell r="C121">
            <v>-21.01484</v>
          </cell>
          <cell r="D121">
            <v>-3.25</v>
          </cell>
          <cell r="E121">
            <v>-6.49</v>
          </cell>
        </row>
        <row r="122">
          <cell r="B122">
            <v>-15.02779</v>
          </cell>
          <cell r="C122">
            <v>-24.532990000000002</v>
          </cell>
          <cell r="D122">
            <v>-3.8</v>
          </cell>
          <cell r="E122">
            <v>-6.56</v>
          </cell>
        </row>
        <row r="123">
          <cell r="B123">
            <v>-18.015339999999998</v>
          </cell>
          <cell r="C123">
            <v>-26.800689999999999</v>
          </cell>
          <cell r="D123">
            <v>-4.5599999999999996</v>
          </cell>
          <cell r="E123">
            <v>-7.08</v>
          </cell>
        </row>
        <row r="124">
          <cell r="B124">
            <v>-14.98035</v>
          </cell>
          <cell r="C124">
            <v>-19.705539999999999</v>
          </cell>
          <cell r="D124">
            <v>-5.51</v>
          </cell>
          <cell r="E124">
            <v>-6.66</v>
          </cell>
        </row>
        <row r="125">
          <cell r="B125">
            <v>-11.988149999999999</v>
          </cell>
          <cell r="C125">
            <v>-14.79466</v>
          </cell>
          <cell r="D125">
            <v>-4.13</v>
          </cell>
          <cell r="E125">
            <v>-6.49</v>
          </cell>
        </row>
        <row r="126">
          <cell r="B126">
            <v>-8.9785900000000005</v>
          </cell>
          <cell r="C126">
            <v>-10.761950000000001</v>
          </cell>
          <cell r="D126">
            <v>-5.64</v>
          </cell>
          <cell r="E126">
            <v>-6.43</v>
          </cell>
        </row>
        <row r="127">
          <cell r="B127">
            <v>-5.9481799999999998</v>
          </cell>
          <cell r="C127">
            <v>-7.6347500000000004</v>
          </cell>
          <cell r="D127">
            <v>-5.21</v>
          </cell>
          <cell r="E127">
            <v>-5.54</v>
          </cell>
        </row>
        <row r="128">
          <cell r="B128">
            <v>-2.95465</v>
          </cell>
          <cell r="C128">
            <v>-3.84483</v>
          </cell>
          <cell r="D128">
            <v>-4.43</v>
          </cell>
          <cell r="E128">
            <v>-4.03</v>
          </cell>
        </row>
        <row r="129">
          <cell r="B129">
            <v>1.8319999999999999E-2</v>
          </cell>
          <cell r="C129">
            <v>1.9453400000000001</v>
          </cell>
          <cell r="D129">
            <v>-2.85</v>
          </cell>
          <cell r="E129">
            <v>-1.77</v>
          </cell>
        </row>
        <row r="130">
          <cell r="B130">
            <v>4.0466899999999999</v>
          </cell>
          <cell r="C130">
            <v>10.368180000000001</v>
          </cell>
          <cell r="D130">
            <v>-2.39</v>
          </cell>
          <cell r="E130">
            <v>1.08</v>
          </cell>
        </row>
        <row r="131">
          <cell r="B131">
            <v>8.0476399999999995</v>
          </cell>
          <cell r="C131">
            <v>17.597989999999999</v>
          </cell>
          <cell r="D131">
            <v>2.2599999999999998</v>
          </cell>
          <cell r="E131">
            <v>8.1999999999999993</v>
          </cell>
        </row>
        <row r="132">
          <cell r="B132">
            <v>12.048410000000001</v>
          </cell>
          <cell r="C132">
            <v>22.80509</v>
          </cell>
          <cell r="D132">
            <v>11.41</v>
          </cell>
          <cell r="E132">
            <v>21.77</v>
          </cell>
        </row>
        <row r="133">
          <cell r="B133">
            <v>16.046199999999999</v>
          </cell>
          <cell r="C133">
            <v>28.51192</v>
          </cell>
          <cell r="D133">
            <v>22.36</v>
          </cell>
          <cell r="E133">
            <v>33.11</v>
          </cell>
        </row>
        <row r="134">
          <cell r="B134">
            <v>20.054379999999998</v>
          </cell>
          <cell r="C134">
            <v>32.820099999999996</v>
          </cell>
          <cell r="D134">
            <v>37.08</v>
          </cell>
          <cell r="E134">
            <v>33.57</v>
          </cell>
        </row>
        <row r="135">
          <cell r="B135">
            <v>24.023630000000001</v>
          </cell>
          <cell r="C135">
            <v>36.52355</v>
          </cell>
          <cell r="D135">
            <v>46.43</v>
          </cell>
          <cell r="E135">
            <v>34.56</v>
          </cell>
        </row>
        <row r="136">
          <cell r="B136">
            <v>20.005469999999999</v>
          </cell>
          <cell r="C136">
            <v>26.42511</v>
          </cell>
          <cell r="D136">
            <v>25.08</v>
          </cell>
          <cell r="E136">
            <v>13.64</v>
          </cell>
        </row>
        <row r="137">
          <cell r="B137">
            <v>15.967879999999999</v>
          </cell>
          <cell r="C137">
            <v>19.381820000000001</v>
          </cell>
          <cell r="D137">
            <v>9.93</v>
          </cell>
          <cell r="E137">
            <v>0.69</v>
          </cell>
        </row>
        <row r="138">
          <cell r="B138">
            <v>11.950519999999999</v>
          </cell>
          <cell r="C138">
            <v>14.821569999999999</v>
          </cell>
          <cell r="D138">
            <v>-1.67</v>
          </cell>
          <cell r="E138">
            <v>-6.56</v>
          </cell>
        </row>
        <row r="139">
          <cell r="B139">
            <v>7.9515099999999999</v>
          </cell>
          <cell r="C139">
            <v>12.359920000000001</v>
          </cell>
          <cell r="D139">
            <v>-4.03</v>
          </cell>
          <cell r="E139">
            <v>-6.82</v>
          </cell>
        </row>
        <row r="140">
          <cell r="B140">
            <v>3.9463900000000001</v>
          </cell>
          <cell r="C140">
            <v>5.8711599999999997</v>
          </cell>
          <cell r="D140">
            <v>-4.49</v>
          </cell>
          <cell r="E140">
            <v>-6.85</v>
          </cell>
        </row>
        <row r="141">
          <cell r="B141">
            <v>-4.3979999999999998E-2</v>
          </cell>
          <cell r="C141">
            <v>-2.4037099999999998</v>
          </cell>
          <cell r="D141">
            <v>-5.1100000000000003</v>
          </cell>
          <cell r="E141">
            <v>-7.34</v>
          </cell>
        </row>
        <row r="142">
          <cell r="B142">
            <v>-4.0426299999999999</v>
          </cell>
          <cell r="C142">
            <v>-9.6047899999999995</v>
          </cell>
          <cell r="D142">
            <v>-6.39</v>
          </cell>
          <cell r="E142">
            <v>-7.51</v>
          </cell>
        </row>
        <row r="143">
          <cell r="B143">
            <v>-8.0681600000000007</v>
          </cell>
          <cell r="C143">
            <v>-15.79278</v>
          </cell>
          <cell r="D143">
            <v>-6.3</v>
          </cell>
          <cell r="E143">
            <v>-7.41</v>
          </cell>
        </row>
        <row r="144">
          <cell r="B144">
            <v>-12.03448</v>
          </cell>
          <cell r="C144">
            <v>-21.440729999999999</v>
          </cell>
          <cell r="D144">
            <v>-6.07</v>
          </cell>
          <cell r="E144">
            <v>-7.34</v>
          </cell>
        </row>
        <row r="145">
          <cell r="B145">
            <v>-16.052209999999999</v>
          </cell>
          <cell r="C145">
            <v>-25.811530000000001</v>
          </cell>
          <cell r="D145">
            <v>-5.97</v>
          </cell>
          <cell r="E145">
            <v>-7.28</v>
          </cell>
        </row>
        <row r="146">
          <cell r="B146">
            <v>-20.02535</v>
          </cell>
          <cell r="C146">
            <v>-28.455500000000001</v>
          </cell>
          <cell r="D146">
            <v>-5.9</v>
          </cell>
          <cell r="E146">
            <v>-7.34</v>
          </cell>
        </row>
        <row r="147">
          <cell r="B147">
            <v>-24.060089999999999</v>
          </cell>
          <cell r="C147">
            <v>-32.076860000000003</v>
          </cell>
          <cell r="D147">
            <v>-4.33</v>
          </cell>
          <cell r="E147">
            <v>-7.11</v>
          </cell>
        </row>
        <row r="148">
          <cell r="B148">
            <v>-19.950289999999999</v>
          </cell>
          <cell r="C148">
            <v>-21.338709999999999</v>
          </cell>
          <cell r="D148">
            <v>-2.92</v>
          </cell>
          <cell r="E148">
            <v>-6</v>
          </cell>
        </row>
        <row r="149">
          <cell r="B149">
            <v>-15.94383</v>
          </cell>
          <cell r="C149">
            <v>-14.15959</v>
          </cell>
          <cell r="D149">
            <v>-5.38</v>
          </cell>
          <cell r="E149">
            <v>-6.79</v>
          </cell>
        </row>
        <row r="150">
          <cell r="B150">
            <v>-11.96523</v>
          </cell>
          <cell r="C150">
            <v>-10.05158</v>
          </cell>
          <cell r="D150">
            <v>-4.79</v>
          </cell>
          <cell r="E150">
            <v>-6.52</v>
          </cell>
        </row>
        <row r="151">
          <cell r="B151">
            <v>-7.9454700000000003</v>
          </cell>
          <cell r="C151">
            <v>-8.6179199999999998</v>
          </cell>
          <cell r="D151">
            <v>-3.77</v>
          </cell>
          <cell r="E151">
            <v>-5.34</v>
          </cell>
        </row>
        <row r="152">
          <cell r="B152">
            <v>-3.9773100000000001</v>
          </cell>
          <cell r="C152">
            <v>-5.0169300000000003</v>
          </cell>
          <cell r="D152">
            <v>-2.16</v>
          </cell>
          <cell r="E152">
            <v>-3.15</v>
          </cell>
        </row>
        <row r="153">
          <cell r="B153">
            <v>4.4179999999999997E-2</v>
          </cell>
          <cell r="C153">
            <v>2.1814399999999998</v>
          </cell>
          <cell r="D153">
            <v>0.1</v>
          </cell>
          <cell r="E153">
            <v>-0.52</v>
          </cell>
        </row>
        <row r="154">
          <cell r="B154">
            <v>5.0267900000000001</v>
          </cell>
          <cell r="C154">
            <v>12.8134</v>
          </cell>
          <cell r="D154">
            <v>6.1</v>
          </cell>
          <cell r="E154">
            <v>4.16</v>
          </cell>
        </row>
        <row r="155">
          <cell r="B155">
            <v>10.044140000000001</v>
          </cell>
          <cell r="C155">
            <v>21.974679999999999</v>
          </cell>
          <cell r="D155">
            <v>18.260000000000002</v>
          </cell>
          <cell r="E155">
            <v>14.79</v>
          </cell>
        </row>
        <row r="156">
          <cell r="B156">
            <v>15.03706</v>
          </cell>
          <cell r="C156">
            <v>29.570250000000001</v>
          </cell>
          <cell r="D156">
            <v>38.03</v>
          </cell>
          <cell r="E156">
            <v>31.77</v>
          </cell>
        </row>
        <row r="157">
          <cell r="B157">
            <v>20.061610000000002</v>
          </cell>
          <cell r="C157">
            <v>34.002800000000001</v>
          </cell>
          <cell r="D157">
            <v>46.3</v>
          </cell>
          <cell r="E157">
            <v>34.229999999999997</v>
          </cell>
        </row>
        <row r="158">
          <cell r="B158">
            <v>25.0687</v>
          </cell>
          <cell r="C158">
            <v>37.367249999999999</v>
          </cell>
          <cell r="D158">
            <v>46.85</v>
          </cell>
          <cell r="E158">
            <v>34.75</v>
          </cell>
        </row>
        <row r="159">
          <cell r="B159">
            <v>30.066130000000001</v>
          </cell>
          <cell r="C159">
            <v>40.836069999999999</v>
          </cell>
          <cell r="D159">
            <v>48.66</v>
          </cell>
          <cell r="E159">
            <v>34.950000000000003</v>
          </cell>
        </row>
        <row r="160">
          <cell r="B160">
            <v>27.50102</v>
          </cell>
          <cell r="C160">
            <v>33.54692</v>
          </cell>
          <cell r="D160">
            <v>31.44</v>
          </cell>
          <cell r="E160">
            <v>19.61</v>
          </cell>
        </row>
        <row r="161">
          <cell r="B161">
            <v>24.955469999999998</v>
          </cell>
          <cell r="C161">
            <v>28.25348</v>
          </cell>
          <cell r="D161">
            <v>22.66</v>
          </cell>
          <cell r="E161">
            <v>10.46</v>
          </cell>
        </row>
        <row r="162">
          <cell r="B162">
            <v>19.98094</v>
          </cell>
          <cell r="C162">
            <v>19.73977</v>
          </cell>
          <cell r="D162">
            <v>2.46</v>
          </cell>
          <cell r="E162">
            <v>-4.13</v>
          </cell>
        </row>
        <row r="163">
          <cell r="B163">
            <v>14.95363</v>
          </cell>
          <cell r="C163">
            <v>15.47406</v>
          </cell>
          <cell r="D163">
            <v>-5.21</v>
          </cell>
          <cell r="E163">
            <v>-7.41</v>
          </cell>
        </row>
        <row r="164">
          <cell r="B164">
            <v>9.9590599999999991</v>
          </cell>
          <cell r="C164">
            <v>13.42179</v>
          </cell>
          <cell r="D164">
            <v>-5.9</v>
          </cell>
          <cell r="E164">
            <v>-7.21</v>
          </cell>
        </row>
        <row r="165">
          <cell r="B165">
            <v>4.9464699999999997</v>
          </cell>
          <cell r="C165">
            <v>7.6402799999999997</v>
          </cell>
          <cell r="D165">
            <v>-6.46</v>
          </cell>
          <cell r="E165">
            <v>-7.44</v>
          </cell>
        </row>
        <row r="166">
          <cell r="B166">
            <v>-3.7130000000000003E-2</v>
          </cell>
          <cell r="C166">
            <v>-2.6355200000000001</v>
          </cell>
          <cell r="D166">
            <v>-6.66</v>
          </cell>
          <cell r="E166">
            <v>-7.51</v>
          </cell>
        </row>
        <row r="167">
          <cell r="B167">
            <v>-5.0549600000000003</v>
          </cell>
          <cell r="C167">
            <v>-11.36891</v>
          </cell>
          <cell r="D167">
            <v>-4.72</v>
          </cell>
          <cell r="E167">
            <v>-7.11</v>
          </cell>
        </row>
        <row r="168">
          <cell r="B168">
            <v>-10.05829</v>
          </cell>
          <cell r="C168">
            <v>-19.072780000000002</v>
          </cell>
          <cell r="D168">
            <v>-6.13</v>
          </cell>
          <cell r="E168">
            <v>-7.38</v>
          </cell>
        </row>
        <row r="169">
          <cell r="B169">
            <v>-15.06143</v>
          </cell>
          <cell r="C169">
            <v>-25.750990000000002</v>
          </cell>
          <cell r="D169">
            <v>-5.97</v>
          </cell>
          <cell r="E169">
            <v>-7.28</v>
          </cell>
        </row>
        <row r="170">
          <cell r="B170">
            <v>-20.076979999999999</v>
          </cell>
          <cell r="C170">
            <v>-28.397200000000002</v>
          </cell>
          <cell r="D170">
            <v>-5.97</v>
          </cell>
          <cell r="E170">
            <v>-7.34</v>
          </cell>
        </row>
        <row r="171">
          <cell r="B171">
            <v>-25.066050000000001</v>
          </cell>
          <cell r="C171">
            <v>-32.909959999999998</v>
          </cell>
          <cell r="D171">
            <v>-6.07</v>
          </cell>
          <cell r="E171">
            <v>-7.44</v>
          </cell>
        </row>
        <row r="172">
          <cell r="B172">
            <v>-30.074179999999998</v>
          </cell>
          <cell r="C172">
            <v>-37.662909999999997</v>
          </cell>
          <cell r="D172">
            <v>-3.97</v>
          </cell>
          <cell r="E172">
            <v>-7.15</v>
          </cell>
        </row>
        <row r="173">
          <cell r="B173">
            <v>-27.514089999999999</v>
          </cell>
          <cell r="C173">
            <v>-29.885120000000001</v>
          </cell>
          <cell r="D173">
            <v>-2.56</v>
          </cell>
          <cell r="E173">
            <v>-6.33</v>
          </cell>
        </row>
        <row r="174">
          <cell r="B174">
            <v>-24.978349999999999</v>
          </cell>
          <cell r="C174">
            <v>-24.302499999999998</v>
          </cell>
          <cell r="D174">
            <v>-6.07</v>
          </cell>
          <cell r="E174">
            <v>-7.31</v>
          </cell>
        </row>
        <row r="175">
          <cell r="B175">
            <v>-19.96115</v>
          </cell>
          <cell r="C175">
            <v>-14.7829</v>
          </cell>
          <cell r="D175">
            <v>-6</v>
          </cell>
          <cell r="E175">
            <v>-7.08</v>
          </cell>
        </row>
        <row r="176">
          <cell r="B176">
            <v>-14.956849999999999</v>
          </cell>
          <cell r="C176">
            <v>-10.426500000000001</v>
          </cell>
          <cell r="D176">
            <v>-5.61</v>
          </cell>
          <cell r="E176">
            <v>-6.95</v>
          </cell>
        </row>
        <row r="177">
          <cell r="B177">
            <v>-9.9527099999999997</v>
          </cell>
          <cell r="C177">
            <v>-9.2528400000000008</v>
          </cell>
          <cell r="D177">
            <v>-4.07</v>
          </cell>
          <cell r="E177">
            <v>-5.84</v>
          </cell>
        </row>
        <row r="178">
          <cell r="B178">
            <v>-4.9350899999999998</v>
          </cell>
          <cell r="C178">
            <v>-6.01905</v>
          </cell>
          <cell r="D178">
            <v>-1.18</v>
          </cell>
          <cell r="E178">
            <v>-3.31</v>
          </cell>
        </row>
        <row r="179">
          <cell r="B179">
            <v>4.4159999999999998E-2</v>
          </cell>
          <cell r="C179">
            <v>2.3639000000000001</v>
          </cell>
          <cell r="D179">
            <v>4.3600000000000003</v>
          </cell>
          <cell r="E179">
            <v>0.43</v>
          </cell>
        </row>
        <row r="180">
          <cell r="B180">
            <v>6.0267900000000001</v>
          </cell>
          <cell r="C180">
            <v>15.039859999999999</v>
          </cell>
          <cell r="D180">
            <v>12.2</v>
          </cell>
          <cell r="E180">
            <v>6.33</v>
          </cell>
        </row>
        <row r="181">
          <cell r="B181">
            <v>12.07813</v>
          </cell>
          <cell r="C181">
            <v>25.147279999999999</v>
          </cell>
          <cell r="D181">
            <v>29.87</v>
          </cell>
          <cell r="E181">
            <v>21.8</v>
          </cell>
        </row>
        <row r="182">
          <cell r="B182">
            <v>18.076560000000001</v>
          </cell>
          <cell r="C182">
            <v>33.203690000000002</v>
          </cell>
          <cell r="D182">
            <v>51.18</v>
          </cell>
          <cell r="E182">
            <v>36.07</v>
          </cell>
        </row>
        <row r="183">
          <cell r="B183">
            <v>24.0641</v>
          </cell>
          <cell r="C183">
            <v>37.135910000000003</v>
          </cell>
          <cell r="D183">
            <v>52.07</v>
          </cell>
          <cell r="E183">
            <v>36.82</v>
          </cell>
        </row>
        <row r="184">
          <cell r="B184">
            <v>30.061150000000001</v>
          </cell>
          <cell r="C184">
            <v>41.244689999999999</v>
          </cell>
          <cell r="D184">
            <v>50.36</v>
          </cell>
          <cell r="E184">
            <v>37.08</v>
          </cell>
        </row>
        <row r="185">
          <cell r="B185">
            <v>36.069029999999998</v>
          </cell>
          <cell r="C185">
            <v>44.670430000000003</v>
          </cell>
          <cell r="D185">
            <v>53.02</v>
          </cell>
          <cell r="E185">
            <v>35.11</v>
          </cell>
        </row>
        <row r="186">
          <cell r="B186">
            <v>32.985309999999998</v>
          </cell>
          <cell r="C186">
            <v>35.213239999999999</v>
          </cell>
          <cell r="D186">
            <v>28.56</v>
          </cell>
          <cell r="E186">
            <v>16.98</v>
          </cell>
        </row>
        <row r="187">
          <cell r="B187">
            <v>29.981359999999999</v>
          </cell>
          <cell r="C187">
            <v>29.25563</v>
          </cell>
          <cell r="D187">
            <v>17.28</v>
          </cell>
          <cell r="E187">
            <v>6.07</v>
          </cell>
        </row>
        <row r="188">
          <cell r="B188">
            <v>23.968879999999999</v>
          </cell>
          <cell r="C188">
            <v>20.288070000000001</v>
          </cell>
          <cell r="D188">
            <v>-1.44</v>
          </cell>
          <cell r="E188">
            <v>-6.33</v>
          </cell>
        </row>
        <row r="189">
          <cell r="B189">
            <v>17.95992</v>
          </cell>
          <cell r="C189">
            <v>16.684650000000001</v>
          </cell>
          <cell r="D189">
            <v>-4.3</v>
          </cell>
          <cell r="E189">
            <v>-7.08</v>
          </cell>
        </row>
        <row r="190">
          <cell r="B190">
            <v>11.91886</v>
          </cell>
          <cell r="C190">
            <v>14.07447</v>
          </cell>
          <cell r="D190">
            <v>-3.41</v>
          </cell>
          <cell r="E190">
            <v>-7.05</v>
          </cell>
        </row>
        <row r="191">
          <cell r="B191">
            <v>5.93384</v>
          </cell>
          <cell r="C191">
            <v>9.2688199999999998</v>
          </cell>
          <cell r="D191">
            <v>-4.59</v>
          </cell>
          <cell r="E191">
            <v>-7.02</v>
          </cell>
        </row>
        <row r="192">
          <cell r="B192">
            <v>-7.2179999999999994E-2</v>
          </cell>
          <cell r="C192">
            <v>-2.7987600000000001</v>
          </cell>
          <cell r="D192">
            <v>-4.13</v>
          </cell>
          <cell r="E192">
            <v>-6.72</v>
          </cell>
        </row>
        <row r="193">
          <cell r="B193">
            <v>-6.0682200000000002</v>
          </cell>
          <cell r="C193">
            <v>-12.976889999999999</v>
          </cell>
          <cell r="D193">
            <v>-4.13</v>
          </cell>
          <cell r="E193">
            <v>-6.69</v>
          </cell>
        </row>
        <row r="194">
          <cell r="B194">
            <v>-12.07047</v>
          </cell>
          <cell r="C194">
            <v>-21.80602</v>
          </cell>
          <cell r="D194">
            <v>-2.89</v>
          </cell>
          <cell r="E194">
            <v>-6.62</v>
          </cell>
        </row>
        <row r="195">
          <cell r="B195">
            <v>-18.08277</v>
          </cell>
          <cell r="C195">
            <v>-27.291119999999999</v>
          </cell>
          <cell r="D195">
            <v>-4.07</v>
          </cell>
          <cell r="E195">
            <v>-6.79</v>
          </cell>
        </row>
        <row r="196">
          <cell r="B196">
            <v>-24.071960000000001</v>
          </cell>
          <cell r="C196">
            <v>-32.413699999999999</v>
          </cell>
          <cell r="D196">
            <v>-6.07</v>
          </cell>
          <cell r="E196">
            <v>-7.61</v>
          </cell>
        </row>
        <row r="197">
          <cell r="B197">
            <v>-30.05846</v>
          </cell>
          <cell r="C197">
            <v>-37.606430000000003</v>
          </cell>
          <cell r="D197">
            <v>-6.16</v>
          </cell>
          <cell r="E197">
            <v>-7.61</v>
          </cell>
        </row>
        <row r="198">
          <cell r="B198">
            <v>-36.054360000000003</v>
          </cell>
          <cell r="C198">
            <v>-43.076630000000002</v>
          </cell>
          <cell r="D198">
            <v>-6</v>
          </cell>
          <cell r="E198">
            <v>-7.61</v>
          </cell>
        </row>
        <row r="199">
          <cell r="B199">
            <v>-32.977420000000002</v>
          </cell>
          <cell r="C199">
            <v>-33.45973</v>
          </cell>
          <cell r="D199">
            <v>-5.34</v>
          </cell>
          <cell r="E199">
            <v>-7.02</v>
          </cell>
        </row>
        <row r="200">
          <cell r="B200">
            <v>-29.996849999999998</v>
          </cell>
          <cell r="C200">
            <v>-27.01585</v>
          </cell>
          <cell r="D200">
            <v>-6</v>
          </cell>
          <cell r="E200">
            <v>-7.31</v>
          </cell>
        </row>
        <row r="201">
          <cell r="B201">
            <v>-23.940519999999999</v>
          </cell>
          <cell r="C201">
            <v>-16.732600000000001</v>
          </cell>
          <cell r="D201">
            <v>-3.84</v>
          </cell>
          <cell r="E201">
            <v>-6.46</v>
          </cell>
        </row>
        <row r="202">
          <cell r="B202">
            <v>-17.969760000000001</v>
          </cell>
          <cell r="C202">
            <v>-11.48138</v>
          </cell>
          <cell r="D202">
            <v>-3.61</v>
          </cell>
          <cell r="E202">
            <v>-6.33</v>
          </cell>
        </row>
        <row r="203">
          <cell r="B203">
            <v>-11.93079</v>
          </cell>
          <cell r="C203">
            <v>-9.5974400000000006</v>
          </cell>
          <cell r="D203">
            <v>-3.05</v>
          </cell>
          <cell r="E203">
            <v>-5.84</v>
          </cell>
        </row>
        <row r="204">
          <cell r="B204">
            <v>-5.9224100000000002</v>
          </cell>
          <cell r="C204">
            <v>-6.8672199999999997</v>
          </cell>
          <cell r="D204">
            <v>-2.39</v>
          </cell>
          <cell r="E204">
            <v>-4.3</v>
          </cell>
        </row>
        <row r="205">
          <cell r="B205">
            <v>8.0780000000000005E-2</v>
          </cell>
          <cell r="C205">
            <v>2.4927100000000002</v>
          </cell>
          <cell r="D205">
            <v>2</v>
          </cell>
          <cell r="E205">
            <v>-0.13</v>
          </cell>
        </row>
        <row r="206">
          <cell r="B206">
            <v>6.0743799999999997</v>
          </cell>
          <cell r="C206">
            <v>15.063840000000001</v>
          </cell>
          <cell r="D206">
            <v>9.31</v>
          </cell>
          <cell r="E206">
            <v>5.51</v>
          </cell>
        </row>
        <row r="207">
          <cell r="B207">
            <v>12.071109999999999</v>
          </cell>
          <cell r="C207">
            <v>25.04147</v>
          </cell>
          <cell r="D207">
            <v>27.05</v>
          </cell>
          <cell r="E207">
            <v>20.98</v>
          </cell>
        </row>
        <row r="208">
          <cell r="B208">
            <v>18.062830000000002</v>
          </cell>
          <cell r="C208">
            <v>33.043019999999999</v>
          </cell>
          <cell r="D208">
            <v>48.89</v>
          </cell>
          <cell r="E208">
            <v>35.15</v>
          </cell>
        </row>
        <row r="209">
          <cell r="B209">
            <v>24.062390000000001</v>
          </cell>
          <cell r="C209">
            <v>36.447780000000002</v>
          </cell>
          <cell r="D209">
            <v>47.15</v>
          </cell>
          <cell r="E209">
            <v>33.479999999999997</v>
          </cell>
        </row>
        <row r="210">
          <cell r="B210">
            <v>30.083639999999999</v>
          </cell>
          <cell r="C210">
            <v>40.343829999999997</v>
          </cell>
          <cell r="D210">
            <v>47.61</v>
          </cell>
          <cell r="E210">
            <v>32.82</v>
          </cell>
        </row>
        <row r="211">
          <cell r="B211">
            <v>36.049810000000001</v>
          </cell>
          <cell r="C211">
            <v>44.081380000000003</v>
          </cell>
          <cell r="D211">
            <v>51.31</v>
          </cell>
          <cell r="E211">
            <v>34.159999999999997</v>
          </cell>
        </row>
        <row r="212">
          <cell r="B212">
            <v>42.08287</v>
          </cell>
          <cell r="C212">
            <v>47.385420000000003</v>
          </cell>
          <cell r="D212">
            <v>51.64</v>
          </cell>
          <cell r="E212">
            <v>38.46</v>
          </cell>
        </row>
        <row r="213">
          <cell r="B213">
            <v>39.005029999999998</v>
          </cell>
          <cell r="C213">
            <v>38.14387</v>
          </cell>
          <cell r="D213">
            <v>28.66</v>
          </cell>
          <cell r="E213">
            <v>20.16</v>
          </cell>
        </row>
        <row r="214">
          <cell r="B214">
            <v>35.968389999999999</v>
          </cell>
          <cell r="C214">
            <v>32.093760000000003</v>
          </cell>
          <cell r="D214">
            <v>17.440000000000001</v>
          </cell>
          <cell r="E214">
            <v>9.15</v>
          </cell>
        </row>
        <row r="215">
          <cell r="B215">
            <v>29.970949999999998</v>
          </cell>
          <cell r="C215">
            <v>23.104030000000002</v>
          </cell>
          <cell r="D215">
            <v>-4.0999999999999996</v>
          </cell>
          <cell r="E215">
            <v>-6.52</v>
          </cell>
        </row>
        <row r="216">
          <cell r="B216">
            <v>23.942599999999999</v>
          </cell>
          <cell r="C216">
            <v>19.498760000000001</v>
          </cell>
          <cell r="D216">
            <v>-6.49</v>
          </cell>
          <cell r="E216">
            <v>-7.57</v>
          </cell>
        </row>
        <row r="217">
          <cell r="B217">
            <v>17.92475</v>
          </cell>
          <cell r="C217">
            <v>16.305589999999999</v>
          </cell>
          <cell r="D217">
            <v>-6</v>
          </cell>
          <cell r="E217">
            <v>-7.34</v>
          </cell>
        </row>
        <row r="218">
          <cell r="B218">
            <v>11.94434</v>
          </cell>
          <cell r="C218">
            <v>13.829330000000001</v>
          </cell>
          <cell r="D218">
            <v>-6.75</v>
          </cell>
          <cell r="E218">
            <v>-7.7</v>
          </cell>
        </row>
        <row r="219">
          <cell r="B219">
            <v>5.92075</v>
          </cell>
          <cell r="C219">
            <v>8.9771999999999998</v>
          </cell>
          <cell r="D219">
            <v>-5.97</v>
          </cell>
          <cell r="E219">
            <v>-7.31</v>
          </cell>
        </row>
        <row r="220">
          <cell r="B220">
            <v>-8.4250000000000005E-2</v>
          </cell>
          <cell r="C220">
            <v>-2.9064199999999998</v>
          </cell>
          <cell r="D220">
            <v>-4.03</v>
          </cell>
          <cell r="E220">
            <v>-6.66</v>
          </cell>
        </row>
        <row r="221">
          <cell r="B221">
            <v>-6.0889699999999998</v>
          </cell>
          <cell r="C221">
            <v>-12.94664</v>
          </cell>
          <cell r="D221">
            <v>-5.08</v>
          </cell>
          <cell r="E221">
            <v>-7.08</v>
          </cell>
        </row>
        <row r="222">
          <cell r="B222">
            <v>-12.06667</v>
          </cell>
          <cell r="C222">
            <v>-21.557569999999998</v>
          </cell>
          <cell r="D222">
            <v>-6.13</v>
          </cell>
          <cell r="E222">
            <v>-7.41</v>
          </cell>
        </row>
        <row r="223">
          <cell r="B223">
            <v>-18.07047</v>
          </cell>
          <cell r="C223">
            <v>-27.23237</v>
          </cell>
          <cell r="D223">
            <v>-6.07</v>
          </cell>
          <cell r="E223">
            <v>-7.38</v>
          </cell>
        </row>
        <row r="224">
          <cell r="B224">
            <v>-24.078099999999999</v>
          </cell>
          <cell r="C224">
            <v>-32.30256</v>
          </cell>
          <cell r="D224">
            <v>-5.74</v>
          </cell>
          <cell r="E224">
            <v>-7.18</v>
          </cell>
        </row>
        <row r="225">
          <cell r="B225">
            <v>-30.08417</v>
          </cell>
          <cell r="C225">
            <v>-38.242579999999997</v>
          </cell>
          <cell r="D225">
            <v>-5.31</v>
          </cell>
          <cell r="E225">
            <v>-7.05</v>
          </cell>
        </row>
        <row r="226">
          <cell r="B226">
            <v>-36.068390000000001</v>
          </cell>
          <cell r="C226">
            <v>-43.468879999999999</v>
          </cell>
          <cell r="D226">
            <v>-5.18</v>
          </cell>
          <cell r="E226">
            <v>-7.05</v>
          </cell>
        </row>
        <row r="227">
          <cell r="B227">
            <v>-42.06512</v>
          </cell>
          <cell r="C227">
            <v>-46.810380000000002</v>
          </cell>
          <cell r="D227">
            <v>-5.7</v>
          </cell>
          <cell r="E227">
            <v>-7.38</v>
          </cell>
        </row>
        <row r="228">
          <cell r="B228">
            <v>-38.98151</v>
          </cell>
          <cell r="C228">
            <v>-38.359949999999998</v>
          </cell>
          <cell r="D228">
            <v>-2.98</v>
          </cell>
          <cell r="E228">
            <v>-6.3</v>
          </cell>
        </row>
        <row r="229">
          <cell r="B229">
            <v>-35.987299999999998</v>
          </cell>
          <cell r="C229">
            <v>-32.018050000000002</v>
          </cell>
          <cell r="D229">
            <v>-3.8</v>
          </cell>
          <cell r="E229">
            <v>-6.69</v>
          </cell>
        </row>
        <row r="230">
          <cell r="B230">
            <v>-29.953520000000001</v>
          </cell>
          <cell r="C230">
            <v>-21.555399999999999</v>
          </cell>
          <cell r="D230">
            <v>-3.67</v>
          </cell>
          <cell r="E230">
            <v>-6.46</v>
          </cell>
        </row>
        <row r="231">
          <cell r="B231">
            <v>-23.961400000000001</v>
          </cell>
          <cell r="C231">
            <v>-15.91661</v>
          </cell>
          <cell r="D231">
            <v>-5.1100000000000003</v>
          </cell>
          <cell r="E231">
            <v>-7.25</v>
          </cell>
        </row>
        <row r="232">
          <cell r="B232">
            <v>-17.93375</v>
          </cell>
          <cell r="C232">
            <v>-11.29424</v>
          </cell>
          <cell r="D232">
            <v>-6.36</v>
          </cell>
          <cell r="E232">
            <v>-7.25</v>
          </cell>
        </row>
        <row r="233">
          <cell r="B233">
            <v>-11.929959999999999</v>
          </cell>
          <cell r="C233">
            <v>-9.4922500000000003</v>
          </cell>
          <cell r="D233">
            <v>-5.08</v>
          </cell>
          <cell r="E233">
            <v>-6.2</v>
          </cell>
        </row>
        <row r="234">
          <cell r="B234">
            <v>-5.9448699999999999</v>
          </cell>
          <cell r="C234">
            <v>-6.7031099999999997</v>
          </cell>
          <cell r="D234">
            <v>-2.23</v>
          </cell>
          <cell r="E234">
            <v>-3.25</v>
          </cell>
        </row>
        <row r="235">
          <cell r="B235">
            <v>6.5710000000000005E-2</v>
          </cell>
          <cell r="C235">
            <v>2.6450200000000001</v>
          </cell>
          <cell r="D235">
            <v>2.46</v>
          </cell>
          <cell r="E235">
            <v>1.1499999999999999</v>
          </cell>
        </row>
        <row r="236">
          <cell r="B236">
            <v>6.0780500000000002</v>
          </cell>
          <cell r="C236">
            <v>15.16943</v>
          </cell>
          <cell r="D236">
            <v>11.18</v>
          </cell>
          <cell r="E236">
            <v>7.05</v>
          </cell>
        </row>
        <row r="237">
          <cell r="B237">
            <v>12.07471</v>
          </cell>
          <cell r="C237">
            <v>24.986750000000001</v>
          </cell>
          <cell r="D237">
            <v>29.08</v>
          </cell>
          <cell r="E237">
            <v>21.97</v>
          </cell>
        </row>
        <row r="238">
          <cell r="B238">
            <v>18.06401</v>
          </cell>
          <cell r="C238">
            <v>33.181010000000001</v>
          </cell>
          <cell r="D238">
            <v>47.21</v>
          </cell>
          <cell r="E238">
            <v>37.28</v>
          </cell>
        </row>
        <row r="239">
          <cell r="B239">
            <v>24.070709999999998</v>
          </cell>
          <cell r="C239">
            <v>37.244</v>
          </cell>
          <cell r="D239">
            <v>47.84</v>
          </cell>
          <cell r="E239">
            <v>38.590000000000003</v>
          </cell>
        </row>
        <row r="240">
          <cell r="B240">
            <v>30.06033</v>
          </cell>
          <cell r="C240">
            <v>41.90166</v>
          </cell>
          <cell r="D240">
            <v>52.95</v>
          </cell>
          <cell r="E240">
            <v>39.44</v>
          </cell>
        </row>
        <row r="241">
          <cell r="B241">
            <v>36.063800000000001</v>
          </cell>
          <cell r="C241">
            <v>45.559019999999997</v>
          </cell>
          <cell r="D241">
            <v>54.66</v>
          </cell>
          <cell r="E241">
            <v>40.39</v>
          </cell>
        </row>
        <row r="242">
          <cell r="B242">
            <v>42.08032</v>
          </cell>
          <cell r="C242">
            <v>48.661349999999999</v>
          </cell>
          <cell r="D242">
            <v>56.23</v>
          </cell>
          <cell r="E242">
            <v>41.51</v>
          </cell>
        </row>
        <row r="243">
          <cell r="B243">
            <v>48.072539999999996</v>
          </cell>
          <cell r="C243">
            <v>51.603169999999999</v>
          </cell>
          <cell r="D243">
            <v>59.02</v>
          </cell>
          <cell r="E243">
            <v>42.79</v>
          </cell>
        </row>
        <row r="244">
          <cell r="B244">
            <v>44.991480000000003</v>
          </cell>
          <cell r="C244">
            <v>42.023719999999997</v>
          </cell>
          <cell r="D244">
            <v>34.200000000000003</v>
          </cell>
          <cell r="E244">
            <v>23.18</v>
          </cell>
        </row>
        <row r="245">
          <cell r="B245">
            <v>41.974359999999997</v>
          </cell>
          <cell r="C245">
            <v>35.733060000000002</v>
          </cell>
          <cell r="D245">
            <v>23.38</v>
          </cell>
          <cell r="E245">
            <v>12.2</v>
          </cell>
        </row>
        <row r="246">
          <cell r="B246">
            <v>35.967750000000002</v>
          </cell>
          <cell r="C246">
            <v>26.045649999999998</v>
          </cell>
          <cell r="D246">
            <v>2.56</v>
          </cell>
          <cell r="E246">
            <v>-3.97</v>
          </cell>
        </row>
        <row r="247">
          <cell r="B247">
            <v>29.943460000000002</v>
          </cell>
          <cell r="C247">
            <v>22.053509999999999</v>
          </cell>
          <cell r="D247">
            <v>-6.56</v>
          </cell>
          <cell r="E247">
            <v>-7.61</v>
          </cell>
        </row>
        <row r="248">
          <cell r="B248">
            <v>23.95262</v>
          </cell>
          <cell r="C248">
            <v>19.109639999999999</v>
          </cell>
          <cell r="D248">
            <v>-6.07</v>
          </cell>
          <cell r="E248">
            <v>-7.41</v>
          </cell>
        </row>
        <row r="249">
          <cell r="B249">
            <v>17.91911</v>
          </cell>
          <cell r="C249">
            <v>15.95792</v>
          </cell>
          <cell r="D249">
            <v>-6.1</v>
          </cell>
          <cell r="E249">
            <v>-7.38</v>
          </cell>
        </row>
        <row r="250">
          <cell r="B250">
            <v>11.94359</v>
          </cell>
          <cell r="C250">
            <v>13.66474</v>
          </cell>
          <cell r="D250">
            <v>-4.5199999999999996</v>
          </cell>
          <cell r="E250">
            <v>-7.08</v>
          </cell>
        </row>
        <row r="251">
          <cell r="B251">
            <v>5.9269299999999996</v>
          </cell>
          <cell r="C251">
            <v>8.6455800000000007</v>
          </cell>
          <cell r="D251">
            <v>-4.95</v>
          </cell>
          <cell r="E251">
            <v>-7.25</v>
          </cell>
        </row>
        <row r="252">
          <cell r="B252">
            <v>-7.8549999999999995E-2</v>
          </cell>
          <cell r="C252">
            <v>-3.27691</v>
          </cell>
          <cell r="D252">
            <v>-6.79</v>
          </cell>
          <cell r="E252">
            <v>-7.84</v>
          </cell>
        </row>
        <row r="253">
          <cell r="B253">
            <v>-6.0653499999999996</v>
          </cell>
          <cell r="C253">
            <v>-13.561959999999999</v>
          </cell>
          <cell r="D253">
            <v>-6.46</v>
          </cell>
          <cell r="E253">
            <v>-7.51</v>
          </cell>
        </row>
        <row r="254">
          <cell r="B254">
            <v>-12.052519999999999</v>
          </cell>
          <cell r="C254">
            <v>-22.195270000000001</v>
          </cell>
          <cell r="D254">
            <v>-6.23</v>
          </cell>
          <cell r="E254">
            <v>-7.38</v>
          </cell>
        </row>
        <row r="255">
          <cell r="B255">
            <v>-18.06025</v>
          </cell>
          <cell r="C255">
            <v>-28.582750000000001</v>
          </cell>
          <cell r="D255">
            <v>-5.64</v>
          </cell>
          <cell r="E255">
            <v>-7.11</v>
          </cell>
        </row>
        <row r="256">
          <cell r="B256">
            <v>-24.081720000000001</v>
          </cell>
          <cell r="C256">
            <v>-33.670459999999999</v>
          </cell>
          <cell r="D256">
            <v>-5.8</v>
          </cell>
          <cell r="E256">
            <v>-7.25</v>
          </cell>
        </row>
        <row r="257">
          <cell r="B257">
            <v>-30.071909999999999</v>
          </cell>
          <cell r="C257">
            <v>-39.470469999999999</v>
          </cell>
          <cell r="D257">
            <v>-6.13</v>
          </cell>
          <cell r="E257">
            <v>-7.51</v>
          </cell>
        </row>
        <row r="258">
          <cell r="B258">
            <v>-36.056170000000002</v>
          </cell>
          <cell r="C258">
            <v>-44.577550000000002</v>
          </cell>
          <cell r="D258">
            <v>-6</v>
          </cell>
          <cell r="E258">
            <v>-7.54</v>
          </cell>
        </row>
        <row r="259">
          <cell r="B259">
            <v>-42.084290000000003</v>
          </cell>
          <cell r="C259">
            <v>-47.955860000000001</v>
          </cell>
          <cell r="D259">
            <v>-5.84</v>
          </cell>
          <cell r="E259">
            <v>-7.51</v>
          </cell>
        </row>
        <row r="260">
          <cell r="B260">
            <v>-48.069890000000001</v>
          </cell>
          <cell r="C260">
            <v>-50.187510000000003</v>
          </cell>
          <cell r="D260">
            <v>-4.79</v>
          </cell>
          <cell r="E260">
            <v>-7.05</v>
          </cell>
        </row>
        <row r="261">
          <cell r="B261">
            <v>-44.9801</v>
          </cell>
          <cell r="C261">
            <v>-41.498339999999999</v>
          </cell>
          <cell r="D261">
            <v>-2.1</v>
          </cell>
          <cell r="E261">
            <v>-6.13</v>
          </cell>
        </row>
        <row r="262">
          <cell r="B262">
            <v>-41.967460000000003</v>
          </cell>
          <cell r="C262">
            <v>-35.0565</v>
          </cell>
          <cell r="D262">
            <v>-4.2</v>
          </cell>
          <cell r="E262">
            <v>-7.15</v>
          </cell>
        </row>
        <row r="263">
          <cell r="B263">
            <v>-35.956960000000002</v>
          </cell>
          <cell r="C263">
            <v>-24.60276</v>
          </cell>
          <cell r="D263">
            <v>-6.2</v>
          </cell>
          <cell r="E263">
            <v>-7.51</v>
          </cell>
        </row>
        <row r="264">
          <cell r="B264">
            <v>-29.923269999999999</v>
          </cell>
          <cell r="C264">
            <v>-20.328009999999999</v>
          </cell>
          <cell r="D264">
            <v>-6.56</v>
          </cell>
          <cell r="E264">
            <v>-7.61</v>
          </cell>
        </row>
        <row r="265">
          <cell r="B265">
            <v>-23.938639999999999</v>
          </cell>
          <cell r="C265">
            <v>-15.584809999999999</v>
          </cell>
          <cell r="D265">
            <v>-6.59</v>
          </cell>
          <cell r="E265">
            <v>-7.51</v>
          </cell>
        </row>
        <row r="266">
          <cell r="B266">
            <v>-17.908159999999999</v>
          </cell>
          <cell r="C266">
            <v>-11.13364</v>
          </cell>
          <cell r="D266">
            <v>-6.43</v>
          </cell>
          <cell r="E266">
            <v>-7.21</v>
          </cell>
        </row>
        <row r="267">
          <cell r="B267">
            <v>-11.927580000000001</v>
          </cell>
          <cell r="C267">
            <v>-9.39072</v>
          </cell>
          <cell r="D267">
            <v>-4.82</v>
          </cell>
          <cell r="E267">
            <v>-5.77</v>
          </cell>
        </row>
        <row r="268">
          <cell r="B268">
            <v>-5.9317000000000002</v>
          </cell>
          <cell r="C268">
            <v>-6.5116699999999996</v>
          </cell>
          <cell r="D268">
            <v>-2.2999999999999998</v>
          </cell>
          <cell r="E268">
            <v>-2.92</v>
          </cell>
        </row>
        <row r="269">
          <cell r="B269">
            <v>7.6480000000000006E-2</v>
          </cell>
          <cell r="C269">
            <v>2.8069299999999999</v>
          </cell>
          <cell r="D269">
            <v>1.44</v>
          </cell>
          <cell r="E269">
            <v>1.1499999999999999</v>
          </cell>
        </row>
        <row r="270">
          <cell r="B270">
            <v>6.07653</v>
          </cell>
          <cell r="C270">
            <v>15.2143</v>
          </cell>
          <cell r="D270">
            <v>8.26</v>
          </cell>
          <cell r="E270">
            <v>6.75</v>
          </cell>
        </row>
        <row r="271">
          <cell r="B271">
            <v>12.064249999999999</v>
          </cell>
          <cell r="C271">
            <v>24.88382</v>
          </cell>
          <cell r="D271">
            <v>25.31</v>
          </cell>
          <cell r="E271">
            <v>21.7</v>
          </cell>
        </row>
        <row r="272">
          <cell r="B272">
            <v>18.062760000000001</v>
          </cell>
          <cell r="C272">
            <v>33.446669999999997</v>
          </cell>
          <cell r="D272">
            <v>48.56</v>
          </cell>
          <cell r="E272">
            <v>39.15</v>
          </cell>
        </row>
        <row r="273">
          <cell r="B273">
            <v>24.064250000000001</v>
          </cell>
          <cell r="C273">
            <v>38.762219999999999</v>
          </cell>
          <cell r="D273">
            <v>57.41</v>
          </cell>
          <cell r="E273">
            <v>42.52</v>
          </cell>
        </row>
        <row r="274">
          <cell r="B274">
            <v>30.089009999999998</v>
          </cell>
          <cell r="C274">
            <v>42.928829999999998</v>
          </cell>
          <cell r="D274">
            <v>58.56</v>
          </cell>
          <cell r="E274">
            <v>43.05</v>
          </cell>
        </row>
        <row r="275">
          <cell r="B275">
            <v>36.053620000000002</v>
          </cell>
          <cell r="C275">
            <v>46.47842</v>
          </cell>
          <cell r="D275">
            <v>61.21</v>
          </cell>
          <cell r="E275">
            <v>43.9</v>
          </cell>
        </row>
        <row r="276">
          <cell r="B276">
            <v>42.058520000000001</v>
          </cell>
          <cell r="C276">
            <v>49.628900000000002</v>
          </cell>
          <cell r="D276">
            <v>61.93</v>
          </cell>
          <cell r="E276">
            <v>44.46</v>
          </cell>
        </row>
        <row r="277">
          <cell r="B277">
            <v>48.086739999999999</v>
          </cell>
          <cell r="C277">
            <v>52.703589999999998</v>
          </cell>
          <cell r="D277">
            <v>62.69</v>
          </cell>
          <cell r="E277">
            <v>44.98</v>
          </cell>
        </row>
        <row r="278">
          <cell r="B278">
            <v>54.070779999999999</v>
          </cell>
          <cell r="C278">
            <v>55.140099999999997</v>
          </cell>
          <cell r="D278">
            <v>64.489999999999995</v>
          </cell>
          <cell r="E278">
            <v>45.51</v>
          </cell>
        </row>
        <row r="279">
          <cell r="B279">
            <v>50.979430000000001</v>
          </cell>
          <cell r="C279">
            <v>45.112740000000002</v>
          </cell>
          <cell r="D279">
            <v>38.950000000000003</v>
          </cell>
          <cell r="E279">
            <v>26</v>
          </cell>
        </row>
        <row r="280">
          <cell r="B280">
            <v>47.962299999999999</v>
          </cell>
          <cell r="C280">
            <v>38.622579999999999</v>
          </cell>
          <cell r="D280">
            <v>24.89</v>
          </cell>
          <cell r="E280">
            <v>13.8</v>
          </cell>
        </row>
        <row r="281">
          <cell r="B281">
            <v>41.953609999999998</v>
          </cell>
          <cell r="C281">
            <v>28.6845</v>
          </cell>
          <cell r="D281">
            <v>6.56</v>
          </cell>
          <cell r="E281">
            <v>-2.1</v>
          </cell>
        </row>
        <row r="282">
          <cell r="B282">
            <v>35.962699999999998</v>
          </cell>
          <cell r="C282">
            <v>24.202100000000002</v>
          </cell>
          <cell r="D282">
            <v>-4.46</v>
          </cell>
          <cell r="E282">
            <v>-7.11</v>
          </cell>
        </row>
        <row r="283">
          <cell r="B283">
            <v>29.948969999999999</v>
          </cell>
          <cell r="C283">
            <v>21.766169999999999</v>
          </cell>
          <cell r="D283">
            <v>-4.43</v>
          </cell>
          <cell r="E283">
            <v>-7.05</v>
          </cell>
        </row>
        <row r="284">
          <cell r="B284">
            <v>23.956800000000001</v>
          </cell>
          <cell r="C284">
            <v>18.82479</v>
          </cell>
          <cell r="D284">
            <v>-4.6900000000000004</v>
          </cell>
          <cell r="E284">
            <v>-7.18</v>
          </cell>
        </row>
        <row r="285">
          <cell r="B285">
            <v>17.94117</v>
          </cell>
          <cell r="C285">
            <v>15.78045</v>
          </cell>
          <cell r="D285">
            <v>-3.7</v>
          </cell>
          <cell r="E285">
            <v>-7.15</v>
          </cell>
        </row>
        <row r="286">
          <cell r="B286">
            <v>11.92409</v>
          </cell>
          <cell r="C286">
            <v>13.515309999999999</v>
          </cell>
          <cell r="D286">
            <v>-5.31</v>
          </cell>
          <cell r="E286">
            <v>-7.74</v>
          </cell>
        </row>
        <row r="287">
          <cell r="B287">
            <v>5.9244500000000002</v>
          </cell>
          <cell r="C287">
            <v>8.4897899999999993</v>
          </cell>
          <cell r="D287">
            <v>-4.07</v>
          </cell>
          <cell r="E287">
            <v>-6.89</v>
          </cell>
        </row>
        <row r="288">
          <cell r="B288">
            <v>-7.4109999999999995E-2</v>
          </cell>
          <cell r="C288">
            <v>-3.34998</v>
          </cell>
          <cell r="D288">
            <v>-6.03</v>
          </cell>
          <cell r="E288">
            <v>-7.28</v>
          </cell>
        </row>
        <row r="289">
          <cell r="B289">
            <v>-6.0733199999999998</v>
          </cell>
          <cell r="C289">
            <v>-13.57906</v>
          </cell>
          <cell r="D289">
            <v>-5.61</v>
          </cell>
          <cell r="E289">
            <v>-7.02</v>
          </cell>
        </row>
        <row r="290">
          <cell r="B290">
            <v>-12.062469999999999</v>
          </cell>
          <cell r="C290">
            <v>-22.08982</v>
          </cell>
          <cell r="D290">
            <v>-3.51</v>
          </cell>
          <cell r="E290">
            <v>-6.46</v>
          </cell>
        </row>
        <row r="291">
          <cell r="B291">
            <v>-18.076070000000001</v>
          </cell>
          <cell r="C291">
            <v>-29.359629999999999</v>
          </cell>
          <cell r="D291">
            <v>-2.75</v>
          </cell>
          <cell r="E291">
            <v>-6.36</v>
          </cell>
        </row>
        <row r="292">
          <cell r="B292">
            <v>-24.060549999999999</v>
          </cell>
          <cell r="C292">
            <v>-34.613219999999998</v>
          </cell>
          <cell r="D292">
            <v>-5.93</v>
          </cell>
          <cell r="E292">
            <v>-7.41</v>
          </cell>
        </row>
        <row r="293">
          <cell r="B293">
            <v>-30.06241</v>
          </cell>
          <cell r="C293">
            <v>-40.435630000000003</v>
          </cell>
          <cell r="D293">
            <v>-6.03</v>
          </cell>
          <cell r="E293">
            <v>-7.51</v>
          </cell>
        </row>
        <row r="294">
          <cell r="B294">
            <v>-36.059910000000002</v>
          </cell>
          <cell r="C294">
            <v>-45.487349999999999</v>
          </cell>
          <cell r="D294">
            <v>-6.1</v>
          </cell>
          <cell r="E294">
            <v>-7.57</v>
          </cell>
        </row>
        <row r="295">
          <cell r="B295">
            <v>-42.084710000000001</v>
          </cell>
          <cell r="C295">
            <v>-48.896169999999998</v>
          </cell>
          <cell r="D295">
            <v>-2.85</v>
          </cell>
          <cell r="E295">
            <v>-6.79</v>
          </cell>
        </row>
        <row r="296">
          <cell r="B296">
            <v>-48.056730000000002</v>
          </cell>
          <cell r="C296">
            <v>-51.1646</v>
          </cell>
          <cell r="D296">
            <v>-4.3899999999999997</v>
          </cell>
          <cell r="E296">
            <v>-7.31</v>
          </cell>
        </row>
        <row r="297">
          <cell r="B297">
            <v>-54.056739999999998</v>
          </cell>
          <cell r="C297">
            <v>-53.032139999999998</v>
          </cell>
          <cell r="D297">
            <v>-3.77</v>
          </cell>
          <cell r="E297">
            <v>-7.05</v>
          </cell>
        </row>
        <row r="298">
          <cell r="B298">
            <v>-50.978430000000003</v>
          </cell>
          <cell r="C298">
            <v>-44.292990000000003</v>
          </cell>
          <cell r="D298">
            <v>-5.38</v>
          </cell>
          <cell r="E298">
            <v>-7.15</v>
          </cell>
        </row>
        <row r="299">
          <cell r="B299">
            <v>-47.983559999999997</v>
          </cell>
          <cell r="C299">
            <v>-37.862830000000002</v>
          </cell>
          <cell r="D299">
            <v>-2.39</v>
          </cell>
          <cell r="E299">
            <v>-6.59</v>
          </cell>
        </row>
        <row r="300">
          <cell r="B300">
            <v>-41.956980000000001</v>
          </cell>
          <cell r="C300">
            <v>-27.067910000000001</v>
          </cell>
          <cell r="D300">
            <v>-6.2</v>
          </cell>
          <cell r="E300">
            <v>-7.31</v>
          </cell>
        </row>
        <row r="301">
          <cell r="B301">
            <v>-35.936079999999997</v>
          </cell>
          <cell r="C301">
            <v>-22.676459999999999</v>
          </cell>
          <cell r="D301">
            <v>-6.36</v>
          </cell>
          <cell r="E301">
            <v>-7.44</v>
          </cell>
        </row>
        <row r="302">
          <cell r="B302">
            <v>-29.936330000000002</v>
          </cell>
          <cell r="C302">
            <v>-19.933979999999998</v>
          </cell>
          <cell r="D302">
            <v>-5.77</v>
          </cell>
          <cell r="E302">
            <v>-7.18</v>
          </cell>
        </row>
        <row r="303">
          <cell r="B303">
            <v>-23.933450000000001</v>
          </cell>
          <cell r="C303">
            <v>-15.200290000000001</v>
          </cell>
          <cell r="D303">
            <v>-4.03</v>
          </cell>
          <cell r="E303">
            <v>-6.62</v>
          </cell>
        </row>
        <row r="304">
          <cell r="B304">
            <v>-17.92754</v>
          </cell>
          <cell r="C304">
            <v>-10.91023</v>
          </cell>
          <cell r="D304">
            <v>-4.26</v>
          </cell>
          <cell r="E304">
            <v>-6.56</v>
          </cell>
        </row>
        <row r="305">
          <cell r="B305">
            <v>-11.927049999999999</v>
          </cell>
          <cell r="C305">
            <v>-9.2959899999999998</v>
          </cell>
          <cell r="D305">
            <v>-4.13</v>
          </cell>
          <cell r="E305">
            <v>-6.39</v>
          </cell>
        </row>
        <row r="306">
          <cell r="B306">
            <v>-5.9391800000000003</v>
          </cell>
          <cell r="C306">
            <v>-6.4141300000000001</v>
          </cell>
          <cell r="D306">
            <v>-3.9</v>
          </cell>
          <cell r="E306">
            <v>-4.43</v>
          </cell>
        </row>
        <row r="307">
          <cell r="B307">
            <v>6.0780000000000001E-2</v>
          </cell>
          <cell r="C307">
            <v>2.79921</v>
          </cell>
          <cell r="D307">
            <v>-0.43</v>
          </cell>
          <cell r="E307">
            <v>-0.3</v>
          </cell>
        </row>
        <row r="308">
          <cell r="B308">
            <v>6.0724900000000002</v>
          </cell>
          <cell r="C308">
            <v>15.023</v>
          </cell>
          <cell r="D308">
            <v>6.16</v>
          </cell>
          <cell r="E308">
            <v>5.57</v>
          </cell>
        </row>
        <row r="309">
          <cell r="B309">
            <v>12.052350000000001</v>
          </cell>
          <cell r="C309">
            <v>24.34703</v>
          </cell>
          <cell r="D309">
            <v>24.95</v>
          </cell>
          <cell r="E309">
            <v>21.25</v>
          </cell>
        </row>
        <row r="310">
          <cell r="B310">
            <v>18.069019999999998</v>
          </cell>
          <cell r="C310">
            <v>33.072229999999998</v>
          </cell>
          <cell r="D310">
            <v>48.36</v>
          </cell>
          <cell r="E310">
            <v>39.799999999999997</v>
          </cell>
        </row>
        <row r="311">
          <cell r="B311">
            <v>24.086829999999999</v>
          </cell>
          <cell r="C311">
            <v>39.62809</v>
          </cell>
          <cell r="D311">
            <v>63.25</v>
          </cell>
          <cell r="E311">
            <v>45.54</v>
          </cell>
        </row>
        <row r="312">
          <cell r="B312">
            <v>30.0656</v>
          </cell>
          <cell r="C312">
            <v>43.869410000000002</v>
          </cell>
          <cell r="D312">
            <v>62.36</v>
          </cell>
          <cell r="E312">
            <v>45.9</v>
          </cell>
        </row>
        <row r="313">
          <cell r="B313">
            <v>36.086770000000001</v>
          </cell>
          <cell r="C313">
            <v>47.413200000000003</v>
          </cell>
          <cell r="D313">
            <v>62.98</v>
          </cell>
          <cell r="E313">
            <v>46.16</v>
          </cell>
        </row>
        <row r="314">
          <cell r="B314">
            <v>42.065010000000001</v>
          </cell>
          <cell r="C314">
            <v>50.490600000000001</v>
          </cell>
          <cell r="D314">
            <v>63.64</v>
          </cell>
          <cell r="E314">
            <v>46.36</v>
          </cell>
        </row>
        <row r="315">
          <cell r="B315">
            <v>48.061300000000003</v>
          </cell>
          <cell r="C315">
            <v>53.555349999999997</v>
          </cell>
          <cell r="D315">
            <v>66.62</v>
          </cell>
          <cell r="E315">
            <v>47.44</v>
          </cell>
        </row>
        <row r="316">
          <cell r="B316">
            <v>54.076129999999999</v>
          </cell>
          <cell r="C316">
            <v>56.211030000000001</v>
          </cell>
          <cell r="D316">
            <v>67.180000000000007</v>
          </cell>
          <cell r="E316">
            <v>47.64</v>
          </cell>
        </row>
        <row r="317">
          <cell r="B317">
            <v>60.067599999999999</v>
          </cell>
          <cell r="C317">
            <v>57.678640000000001</v>
          </cell>
          <cell r="D317">
            <v>67.48</v>
          </cell>
          <cell r="E317">
            <v>48.07</v>
          </cell>
        </row>
        <row r="318">
          <cell r="B318">
            <v>56.9846</v>
          </cell>
          <cell r="C318">
            <v>47.57206</v>
          </cell>
          <cell r="D318">
            <v>43.08</v>
          </cell>
          <cell r="E318">
            <v>28.03</v>
          </cell>
        </row>
        <row r="319">
          <cell r="B319">
            <v>53.985979999999998</v>
          </cell>
          <cell r="C319">
            <v>41.398919999999997</v>
          </cell>
          <cell r="D319">
            <v>28.46</v>
          </cell>
          <cell r="E319">
            <v>15.64</v>
          </cell>
        </row>
        <row r="320">
          <cell r="B320">
            <v>47.961359999999999</v>
          </cell>
          <cell r="C320">
            <v>30.948319999999999</v>
          </cell>
          <cell r="D320">
            <v>9.25</v>
          </cell>
          <cell r="E320">
            <v>-0.92</v>
          </cell>
        </row>
        <row r="321">
          <cell r="B321">
            <v>41.963659999999997</v>
          </cell>
          <cell r="C321">
            <v>25.920280000000002</v>
          </cell>
          <cell r="D321">
            <v>-3.02</v>
          </cell>
          <cell r="E321">
            <v>-6.82</v>
          </cell>
        </row>
        <row r="322">
          <cell r="B322">
            <v>35.938400000000001</v>
          </cell>
          <cell r="C322">
            <v>23.62097</v>
          </cell>
          <cell r="D322">
            <v>-6.13</v>
          </cell>
          <cell r="E322">
            <v>-7.48</v>
          </cell>
        </row>
        <row r="323">
          <cell r="B323">
            <v>29.943249999999999</v>
          </cell>
          <cell r="C323">
            <v>21.185210000000001</v>
          </cell>
          <cell r="D323">
            <v>-4.3899999999999997</v>
          </cell>
          <cell r="E323">
            <v>-7.08</v>
          </cell>
        </row>
        <row r="324">
          <cell r="B324">
            <v>23.93703</v>
          </cell>
          <cell r="C324">
            <v>18.346979999999999</v>
          </cell>
          <cell r="D324">
            <v>-4.72</v>
          </cell>
          <cell r="E324">
            <v>-7.28</v>
          </cell>
        </row>
        <row r="325">
          <cell r="B325">
            <v>17.958580000000001</v>
          </cell>
          <cell r="C325">
            <v>15.496119999999999</v>
          </cell>
          <cell r="D325">
            <v>-5.41</v>
          </cell>
          <cell r="E325">
            <v>-7.8</v>
          </cell>
        </row>
        <row r="326">
          <cell r="B326">
            <v>11.92849</v>
          </cell>
          <cell r="C326">
            <v>13.21852</v>
          </cell>
          <cell r="D326">
            <v>-6.98</v>
          </cell>
          <cell r="E326">
            <v>-8.1</v>
          </cell>
        </row>
        <row r="327">
          <cell r="B327">
            <v>5.9140499999999996</v>
          </cell>
          <cell r="C327">
            <v>7.9824900000000003</v>
          </cell>
          <cell r="D327">
            <v>-6.98</v>
          </cell>
          <cell r="E327">
            <v>-8</v>
          </cell>
        </row>
        <row r="328">
          <cell r="B328">
            <v>-4.2540000000000001E-2</v>
          </cell>
          <cell r="C328">
            <v>-3.10656</v>
          </cell>
          <cell r="D328">
            <v>-6.59</v>
          </cell>
          <cell r="E328">
            <v>-7.61</v>
          </cell>
        </row>
        <row r="329">
          <cell r="B329">
            <v>-6.0692199999999996</v>
          </cell>
          <cell r="C329">
            <v>-11.90344</v>
          </cell>
          <cell r="D329">
            <v>-6.3</v>
          </cell>
          <cell r="E329">
            <v>-7.38</v>
          </cell>
        </row>
        <row r="330">
          <cell r="B330">
            <v>-12.074579999999999</v>
          </cell>
          <cell r="C330">
            <v>-19.577030000000001</v>
          </cell>
          <cell r="D330">
            <v>-6</v>
          </cell>
          <cell r="E330">
            <v>-7.21</v>
          </cell>
        </row>
        <row r="331">
          <cell r="B331">
            <v>-18.068629999999999</v>
          </cell>
          <cell r="C331">
            <v>-27.54523</v>
          </cell>
          <cell r="D331">
            <v>-5.44</v>
          </cell>
          <cell r="E331">
            <v>-7.05</v>
          </cell>
        </row>
        <row r="332">
          <cell r="B332">
            <v>-24.075030000000002</v>
          </cell>
          <cell r="C332">
            <v>-35.196910000000003</v>
          </cell>
          <cell r="D332">
            <v>-5.38</v>
          </cell>
          <cell r="E332">
            <v>-7.08</v>
          </cell>
        </row>
        <row r="333">
          <cell r="B333">
            <v>-30.060639999999999</v>
          </cell>
          <cell r="C333">
            <v>-41.077889999999996</v>
          </cell>
          <cell r="D333">
            <v>-6</v>
          </cell>
          <cell r="E333">
            <v>-7.44</v>
          </cell>
        </row>
        <row r="334">
          <cell r="B334">
            <v>-36.054189999999998</v>
          </cell>
          <cell r="C334">
            <v>-46.188090000000003</v>
          </cell>
          <cell r="D334">
            <v>-5.54</v>
          </cell>
          <cell r="E334">
            <v>-7.28</v>
          </cell>
        </row>
        <row r="335">
          <cell r="B335">
            <v>-42.062040000000003</v>
          </cell>
          <cell r="C335">
            <v>-49.719970000000004</v>
          </cell>
          <cell r="D335">
            <v>-5.74</v>
          </cell>
          <cell r="E335">
            <v>-7.38</v>
          </cell>
        </row>
        <row r="336">
          <cell r="B336">
            <v>-48.081740000000003</v>
          </cell>
          <cell r="C336">
            <v>-51.991810000000001</v>
          </cell>
          <cell r="D336">
            <v>-6.36</v>
          </cell>
          <cell r="E336">
            <v>-7.7</v>
          </cell>
        </row>
        <row r="337">
          <cell r="B337">
            <v>-54.064889999999998</v>
          </cell>
          <cell r="C337">
            <v>-53.790039999999998</v>
          </cell>
          <cell r="D337">
            <v>-4.66</v>
          </cell>
          <cell r="E337">
            <v>-7.48</v>
          </cell>
        </row>
        <row r="338">
          <cell r="B338">
            <v>-60.082259999999998</v>
          </cell>
          <cell r="C338">
            <v>-55.290529999999997</v>
          </cell>
          <cell r="D338">
            <v>-6.39</v>
          </cell>
          <cell r="E338">
            <v>-7.8</v>
          </cell>
        </row>
        <row r="339">
          <cell r="B339">
            <v>-56.980510000000002</v>
          </cell>
          <cell r="C339">
            <v>-46.097360000000002</v>
          </cell>
          <cell r="D339">
            <v>-6.26</v>
          </cell>
          <cell r="E339">
            <v>-7.51</v>
          </cell>
        </row>
        <row r="340">
          <cell r="B340">
            <v>-53.958770000000001</v>
          </cell>
          <cell r="C340">
            <v>-39.747169999999997</v>
          </cell>
          <cell r="D340">
            <v>-5.64</v>
          </cell>
          <cell r="E340">
            <v>-7.18</v>
          </cell>
        </row>
        <row r="341">
          <cell r="B341">
            <v>-47.952210000000001</v>
          </cell>
          <cell r="C341">
            <v>-28.829000000000001</v>
          </cell>
          <cell r="D341">
            <v>-3.9</v>
          </cell>
          <cell r="E341">
            <v>-6.62</v>
          </cell>
        </row>
        <row r="342">
          <cell r="B342">
            <v>-41.934809999999999</v>
          </cell>
          <cell r="C342">
            <v>-24.122430000000001</v>
          </cell>
          <cell r="D342">
            <v>-5.97</v>
          </cell>
          <cell r="E342">
            <v>-7.28</v>
          </cell>
        </row>
        <row r="343">
          <cell r="B343">
            <v>-35.938400000000001</v>
          </cell>
          <cell r="C343">
            <v>-22.338640000000002</v>
          </cell>
          <cell r="D343">
            <v>-4.5199999999999996</v>
          </cell>
          <cell r="E343">
            <v>-7.05</v>
          </cell>
        </row>
        <row r="344">
          <cell r="B344">
            <v>-29.9649</v>
          </cell>
          <cell r="C344">
            <v>-19.47054</v>
          </cell>
          <cell r="D344">
            <v>-3.61</v>
          </cell>
          <cell r="E344">
            <v>-6.98</v>
          </cell>
        </row>
        <row r="345">
          <cell r="B345">
            <v>-23.92916</v>
          </cell>
          <cell r="C345">
            <v>-14.74216</v>
          </cell>
          <cell r="D345">
            <v>-5.28</v>
          </cell>
          <cell r="E345">
            <v>-7.48</v>
          </cell>
        </row>
        <row r="346">
          <cell r="B346">
            <v>-17.926850000000002</v>
          </cell>
          <cell r="C346">
            <v>-10.680260000000001</v>
          </cell>
          <cell r="D346">
            <v>-6.85</v>
          </cell>
          <cell r="E346">
            <v>-7.61</v>
          </cell>
        </row>
        <row r="347">
          <cell r="B347">
            <v>-11.95407</v>
          </cell>
          <cell r="C347">
            <v>-9.2261399999999991</v>
          </cell>
          <cell r="D347">
            <v>-6.89</v>
          </cell>
          <cell r="E347">
            <v>-7.54</v>
          </cell>
        </row>
        <row r="348">
          <cell r="B348">
            <v>-5.9153700000000002</v>
          </cell>
          <cell r="C348">
            <v>-6.46706</v>
          </cell>
          <cell r="D348">
            <v>-6.82</v>
          </cell>
          <cell r="E348">
            <v>-7.44</v>
          </cell>
        </row>
        <row r="349">
          <cell r="B349">
            <v>8.4949999999999998E-2</v>
          </cell>
          <cell r="C349">
            <v>2.2714599999999998</v>
          </cell>
          <cell r="D349">
            <v>-6.2</v>
          </cell>
          <cell r="E349">
            <v>-7.31</v>
          </cell>
        </row>
        <row r="350">
          <cell r="B350">
            <v>6.0618299999999996</v>
          </cell>
          <cell r="C350">
            <v>12.755929999999999</v>
          </cell>
          <cell r="D350">
            <v>-4.66</v>
          </cell>
          <cell r="E350">
            <v>-6.98</v>
          </cell>
        </row>
        <row r="351">
          <cell r="B351">
            <v>12.073740000000001</v>
          </cell>
          <cell r="C351">
            <v>16.004180000000002</v>
          </cell>
          <cell r="D351">
            <v>-4.8899999999999997</v>
          </cell>
          <cell r="E351">
            <v>-7.18</v>
          </cell>
        </row>
        <row r="352">
          <cell r="B352">
            <v>18.053429999999999</v>
          </cell>
          <cell r="C352">
            <v>18.766919999999999</v>
          </cell>
          <cell r="D352">
            <v>-4.59</v>
          </cell>
          <cell r="E352">
            <v>-7.77</v>
          </cell>
        </row>
        <row r="353">
          <cell r="B353">
            <v>24.065249999999999</v>
          </cell>
          <cell r="C353">
            <v>23.906600000000001</v>
          </cell>
          <cell r="D353">
            <v>8.75</v>
          </cell>
          <cell r="E353">
            <v>-6.2</v>
          </cell>
        </row>
        <row r="354">
          <cell r="B354">
            <v>30.02814</v>
          </cell>
          <cell r="C354">
            <v>31.477499999999999</v>
          </cell>
          <cell r="D354">
            <v>33.11</v>
          </cell>
          <cell r="E354">
            <v>1.25</v>
          </cell>
        </row>
        <row r="355">
          <cell r="B355">
            <v>36.046619999999997</v>
          </cell>
          <cell r="C355">
            <v>39.445830000000001</v>
          </cell>
          <cell r="D355">
            <v>58.1</v>
          </cell>
          <cell r="E355">
            <v>10.89</v>
          </cell>
        </row>
        <row r="356">
          <cell r="B356">
            <v>42.100589999999997</v>
          </cell>
          <cell r="C356">
            <v>46.695480000000003</v>
          </cell>
          <cell r="D356">
            <v>65.739999999999995</v>
          </cell>
          <cell r="E356">
            <v>28.56</v>
          </cell>
        </row>
        <row r="357">
          <cell r="B357">
            <v>48.081449999999997</v>
          </cell>
          <cell r="C357">
            <v>52.238660000000003</v>
          </cell>
          <cell r="D357">
            <v>65.930000000000007</v>
          </cell>
          <cell r="E357">
            <v>45.54</v>
          </cell>
        </row>
        <row r="358">
          <cell r="B358">
            <v>54.038460000000001</v>
          </cell>
          <cell r="C358">
            <v>55.680390000000003</v>
          </cell>
          <cell r="D358">
            <v>66.13</v>
          </cell>
          <cell r="E358">
            <v>48.16</v>
          </cell>
        </row>
        <row r="359">
          <cell r="B359">
            <v>60.060589999999998</v>
          </cell>
          <cell r="C359">
            <v>57.525680000000001</v>
          </cell>
          <cell r="D359">
            <v>66.849999999999994</v>
          </cell>
          <cell r="E359">
            <v>48.3</v>
          </cell>
        </row>
        <row r="360">
          <cell r="B360">
            <v>66.062449999999998</v>
          </cell>
          <cell r="C360">
            <v>56.641750000000002</v>
          </cell>
          <cell r="D360">
            <v>66.23</v>
          </cell>
          <cell r="E360">
            <v>47.11</v>
          </cell>
        </row>
        <row r="361">
          <cell r="B361">
            <v>62.987119999999997</v>
          </cell>
          <cell r="C361">
            <v>47.196489999999997</v>
          </cell>
          <cell r="D361">
            <v>44.95</v>
          </cell>
          <cell r="E361">
            <v>28.23</v>
          </cell>
        </row>
        <row r="362">
          <cell r="B362">
            <v>59.957230000000003</v>
          </cell>
          <cell r="C362">
            <v>41.056330000000003</v>
          </cell>
          <cell r="D362">
            <v>32.79</v>
          </cell>
          <cell r="E362">
            <v>16.75</v>
          </cell>
        </row>
        <row r="363">
          <cell r="B363">
            <v>53.962820000000001</v>
          </cell>
          <cell r="C363">
            <v>31.167439999999999</v>
          </cell>
          <cell r="D363">
            <v>8.69</v>
          </cell>
          <cell r="E363">
            <v>-0.98</v>
          </cell>
        </row>
        <row r="364">
          <cell r="B364">
            <v>47.956659999999999</v>
          </cell>
          <cell r="C364">
            <v>26.6281</v>
          </cell>
          <cell r="D364">
            <v>-6.1</v>
          </cell>
          <cell r="E364">
            <v>-7.54</v>
          </cell>
        </row>
        <row r="365">
          <cell r="B365">
            <v>41.974609999999998</v>
          </cell>
          <cell r="C365">
            <v>24.048760000000001</v>
          </cell>
          <cell r="D365">
            <v>-4.46</v>
          </cell>
          <cell r="E365">
            <v>-7.11</v>
          </cell>
        </row>
        <row r="366">
          <cell r="B366">
            <v>35.946559999999998</v>
          </cell>
          <cell r="C366">
            <v>22.004850000000001</v>
          </cell>
          <cell r="D366">
            <v>-4.72</v>
          </cell>
          <cell r="E366">
            <v>-7.31</v>
          </cell>
        </row>
        <row r="367">
          <cell r="B367">
            <v>29.939589999999999</v>
          </cell>
          <cell r="C367">
            <v>19.419280000000001</v>
          </cell>
          <cell r="D367">
            <v>-3.93</v>
          </cell>
          <cell r="E367">
            <v>-7.34</v>
          </cell>
        </row>
        <row r="368">
          <cell r="B368">
            <v>23.933949999999999</v>
          </cell>
          <cell r="C368">
            <v>16.75976</v>
          </cell>
          <cell r="D368">
            <v>-6.07</v>
          </cell>
          <cell r="E368">
            <v>-7.93</v>
          </cell>
        </row>
        <row r="369">
          <cell r="B369">
            <v>17.95336</v>
          </cell>
          <cell r="C369">
            <v>14.355510000000001</v>
          </cell>
          <cell r="D369">
            <v>-6.92</v>
          </cell>
          <cell r="E369">
            <v>-8.1300000000000008</v>
          </cell>
        </row>
        <row r="370">
          <cell r="B370">
            <v>11.932740000000001</v>
          </cell>
          <cell r="C370">
            <v>12.21</v>
          </cell>
          <cell r="D370">
            <v>-7.02</v>
          </cell>
          <cell r="E370">
            <v>-8.1</v>
          </cell>
        </row>
        <row r="371">
          <cell r="B371">
            <v>5.9401400000000004</v>
          </cell>
          <cell r="C371">
            <v>5.71143</v>
          </cell>
          <cell r="D371">
            <v>-6.66</v>
          </cell>
          <cell r="E371">
            <v>-7.64</v>
          </cell>
        </row>
        <row r="372">
          <cell r="B372">
            <v>-3.9449999999999999E-2</v>
          </cell>
          <cell r="C372">
            <v>-3.8636200000000001</v>
          </cell>
          <cell r="D372">
            <v>-6.92</v>
          </cell>
          <cell r="E372">
            <v>-7.74</v>
          </cell>
        </row>
        <row r="373">
          <cell r="B373">
            <v>-6.06297</v>
          </cell>
          <cell r="C373">
            <v>-9.3204600000000006</v>
          </cell>
          <cell r="D373">
            <v>-6.69</v>
          </cell>
          <cell r="E373">
            <v>-7.64</v>
          </cell>
        </row>
        <row r="374">
          <cell r="B374">
            <v>-12.05001</v>
          </cell>
          <cell r="C374">
            <v>-10.94557</v>
          </cell>
          <cell r="D374">
            <v>-6.46</v>
          </cell>
          <cell r="E374">
            <v>-7.44</v>
          </cell>
        </row>
        <row r="375">
          <cell r="B375">
            <v>-18.070810000000002</v>
          </cell>
          <cell r="C375">
            <v>-13.40558</v>
          </cell>
          <cell r="D375">
            <v>-5.97</v>
          </cell>
          <cell r="E375">
            <v>-7.25</v>
          </cell>
        </row>
        <row r="376">
          <cell r="B376">
            <v>-24.05584</v>
          </cell>
          <cell r="C376">
            <v>-18.901949999999999</v>
          </cell>
          <cell r="D376">
            <v>-4.13</v>
          </cell>
          <cell r="E376">
            <v>-6.89</v>
          </cell>
        </row>
        <row r="377">
          <cell r="B377">
            <v>-30.069690000000001</v>
          </cell>
          <cell r="C377">
            <v>-24.958079999999999</v>
          </cell>
          <cell r="D377">
            <v>-4.3600000000000003</v>
          </cell>
          <cell r="E377">
            <v>-7.11</v>
          </cell>
        </row>
        <row r="378">
          <cell r="B378">
            <v>-36.071919999999999</v>
          </cell>
          <cell r="C378">
            <v>-29.757190000000001</v>
          </cell>
          <cell r="D378">
            <v>-5.08</v>
          </cell>
          <cell r="E378">
            <v>-7.67</v>
          </cell>
        </row>
        <row r="379">
          <cell r="B379">
            <v>-42.050660000000001</v>
          </cell>
          <cell r="C379">
            <v>-36.082590000000003</v>
          </cell>
          <cell r="D379">
            <v>-6.56</v>
          </cell>
          <cell r="E379">
            <v>-7.97</v>
          </cell>
        </row>
        <row r="380">
          <cell r="B380">
            <v>-48.062510000000003</v>
          </cell>
          <cell r="C380">
            <v>-42.7622</v>
          </cell>
          <cell r="D380">
            <v>-6.59</v>
          </cell>
          <cell r="E380">
            <v>-7.9</v>
          </cell>
        </row>
        <row r="381">
          <cell r="B381">
            <v>-54.091929999999998</v>
          </cell>
          <cell r="C381">
            <v>-49.143900000000002</v>
          </cell>
          <cell r="D381">
            <v>-6.46</v>
          </cell>
          <cell r="E381">
            <v>-7.9</v>
          </cell>
        </row>
        <row r="382">
          <cell r="B382">
            <v>-60.076230000000002</v>
          </cell>
          <cell r="C382">
            <v>-54.853999999999999</v>
          </cell>
          <cell r="D382">
            <v>-6.52</v>
          </cell>
          <cell r="E382">
            <v>-7.87</v>
          </cell>
        </row>
        <row r="383">
          <cell r="B383">
            <v>-66.064830000000001</v>
          </cell>
          <cell r="C383">
            <v>-56.846699999999998</v>
          </cell>
          <cell r="D383">
            <v>-6.59</v>
          </cell>
          <cell r="E383">
            <v>-7.9</v>
          </cell>
        </row>
        <row r="384">
          <cell r="B384">
            <v>-62.993070000000003</v>
          </cell>
          <cell r="C384">
            <v>-48.06147</v>
          </cell>
          <cell r="D384">
            <v>-5.93</v>
          </cell>
          <cell r="E384">
            <v>-7.25</v>
          </cell>
        </row>
        <row r="385">
          <cell r="B385">
            <v>-59.99259</v>
          </cell>
          <cell r="C385">
            <v>-41.579120000000003</v>
          </cell>
          <cell r="D385">
            <v>-6.49</v>
          </cell>
          <cell r="E385">
            <v>-7.74</v>
          </cell>
        </row>
        <row r="386">
          <cell r="B386">
            <v>-53.943489999999997</v>
          </cell>
          <cell r="C386">
            <v>-30.44145</v>
          </cell>
          <cell r="D386">
            <v>-6.49</v>
          </cell>
          <cell r="E386">
            <v>-7.48</v>
          </cell>
        </row>
        <row r="387">
          <cell r="B387">
            <v>-47.959960000000002</v>
          </cell>
          <cell r="C387">
            <v>-25.24438</v>
          </cell>
          <cell r="D387">
            <v>-6.72</v>
          </cell>
          <cell r="E387">
            <v>-7.7</v>
          </cell>
        </row>
        <row r="388">
          <cell r="B388">
            <v>-41.93112</v>
          </cell>
          <cell r="C388">
            <v>-23.793690000000002</v>
          </cell>
          <cell r="D388">
            <v>-6.85</v>
          </cell>
          <cell r="E388">
            <v>-7.77</v>
          </cell>
        </row>
        <row r="389">
          <cell r="B389">
            <v>-35.92801</v>
          </cell>
          <cell r="C389">
            <v>-21.958469999999998</v>
          </cell>
          <cell r="D389">
            <v>-6.85</v>
          </cell>
          <cell r="E389">
            <v>-7.77</v>
          </cell>
        </row>
        <row r="390">
          <cell r="B390">
            <v>-29.937609999999999</v>
          </cell>
          <cell r="C390">
            <v>-19.074390000000001</v>
          </cell>
          <cell r="D390">
            <v>-5.15</v>
          </cell>
          <cell r="E390">
            <v>-7.41</v>
          </cell>
        </row>
        <row r="391">
          <cell r="B391">
            <v>-23.935559999999999</v>
          </cell>
          <cell r="C391">
            <v>-14.442909999999999</v>
          </cell>
          <cell r="D391">
            <v>-6.89</v>
          </cell>
          <cell r="E391">
            <v>-7.67</v>
          </cell>
        </row>
        <row r="392">
          <cell r="B392">
            <v>-17.933060000000001</v>
          </cell>
          <cell r="C392">
            <v>-10.539809999999999</v>
          </cell>
          <cell r="D392">
            <v>-6.82</v>
          </cell>
          <cell r="E392">
            <v>-7.51</v>
          </cell>
        </row>
        <row r="393">
          <cell r="B393">
            <v>-11.9278</v>
          </cell>
          <cell r="C393">
            <v>-9.1357999999999997</v>
          </cell>
          <cell r="D393">
            <v>-6.75</v>
          </cell>
          <cell r="E393">
            <v>-7.41</v>
          </cell>
        </row>
        <row r="394">
          <cell r="B394">
            <v>-5.9365800000000002</v>
          </cell>
          <cell r="C394">
            <v>-6.4705000000000004</v>
          </cell>
          <cell r="D394">
            <v>-6.82</v>
          </cell>
          <cell r="E394">
            <v>-7.48</v>
          </cell>
        </row>
        <row r="395">
          <cell r="B395">
            <v>6.7390000000000005E-2</v>
          </cell>
          <cell r="C395">
            <v>1.75532</v>
          </cell>
          <cell r="D395">
            <v>-6.69</v>
          </cell>
          <cell r="E395">
            <v>-7.51</v>
          </cell>
        </row>
        <row r="396">
          <cell r="B396">
            <v>6.07721</v>
          </cell>
          <cell r="C396">
            <v>12.17038</v>
          </cell>
          <cell r="D396">
            <v>-7.05</v>
          </cell>
          <cell r="E396">
            <v>-7.74</v>
          </cell>
        </row>
        <row r="397">
          <cell r="B397">
            <v>12.07513</v>
          </cell>
          <cell r="C397">
            <v>15.647270000000001</v>
          </cell>
          <cell r="D397">
            <v>-6.89</v>
          </cell>
          <cell r="E397">
            <v>-7.74</v>
          </cell>
        </row>
        <row r="398">
          <cell r="B398">
            <v>18.02976</v>
          </cell>
          <cell r="C398">
            <v>18.233879999999999</v>
          </cell>
          <cell r="D398">
            <v>-6.33</v>
          </cell>
          <cell r="E398">
            <v>-7.48</v>
          </cell>
        </row>
        <row r="399">
          <cell r="B399">
            <v>24.055319999999998</v>
          </cell>
          <cell r="C399">
            <v>21.270150000000001</v>
          </cell>
          <cell r="D399">
            <v>-6.89</v>
          </cell>
          <cell r="E399">
            <v>-7.77</v>
          </cell>
        </row>
        <row r="400">
          <cell r="B400">
            <v>30.052510000000002</v>
          </cell>
          <cell r="C400">
            <v>24.161709999999999</v>
          </cell>
          <cell r="D400">
            <v>-6.3</v>
          </cell>
          <cell r="E400">
            <v>-7.57</v>
          </cell>
        </row>
        <row r="401">
          <cell r="B401">
            <v>36.078360000000004</v>
          </cell>
          <cell r="C401">
            <v>26.4678</v>
          </cell>
          <cell r="D401">
            <v>-4.59</v>
          </cell>
          <cell r="E401">
            <v>-7.08</v>
          </cell>
        </row>
        <row r="402">
          <cell r="B402">
            <v>42.091839999999998</v>
          </cell>
          <cell r="C402">
            <v>28.452100000000002</v>
          </cell>
          <cell r="D402">
            <v>-4.07</v>
          </cell>
          <cell r="E402">
            <v>-7.28</v>
          </cell>
        </row>
        <row r="403">
          <cell r="B403">
            <v>48.096629999999998</v>
          </cell>
          <cell r="C403">
            <v>32.164610000000003</v>
          </cell>
          <cell r="D403">
            <v>2.62</v>
          </cell>
          <cell r="E403">
            <v>-3.51</v>
          </cell>
        </row>
        <row r="404">
          <cell r="B404">
            <v>54.07432</v>
          </cell>
          <cell r="C404">
            <v>40.575989999999997</v>
          </cell>
          <cell r="D404">
            <v>22.13</v>
          </cell>
          <cell r="E404">
            <v>13.64</v>
          </cell>
        </row>
        <row r="405">
          <cell r="B405">
            <v>60.08426</v>
          </cell>
          <cell r="C405">
            <v>48.195320000000002</v>
          </cell>
          <cell r="D405">
            <v>42.03</v>
          </cell>
          <cell r="E405">
            <v>28.98</v>
          </cell>
        </row>
        <row r="406">
          <cell r="B406">
            <v>66.087299999999999</v>
          </cell>
          <cell r="C406">
            <v>58.782719999999998</v>
          </cell>
          <cell r="D406">
            <v>65.209999999999994</v>
          </cell>
          <cell r="E406">
            <v>47.48</v>
          </cell>
        </row>
        <row r="407">
          <cell r="B407">
            <v>72.060069999999996</v>
          </cell>
          <cell r="C407">
            <v>61.197479999999999</v>
          </cell>
          <cell r="D407">
            <v>68</v>
          </cell>
          <cell r="E407">
            <v>49.25</v>
          </cell>
        </row>
        <row r="408">
          <cell r="B408">
            <v>69.008629999999997</v>
          </cell>
          <cell r="C408">
            <v>49.790979999999998</v>
          </cell>
          <cell r="D408">
            <v>45.02</v>
          </cell>
          <cell r="E408">
            <v>30.49</v>
          </cell>
        </row>
        <row r="409">
          <cell r="B409">
            <v>65.960639999999998</v>
          </cell>
          <cell r="C409">
            <v>43.130319999999998</v>
          </cell>
          <cell r="D409">
            <v>30.59</v>
          </cell>
          <cell r="E409">
            <v>18.329999999999998</v>
          </cell>
        </row>
        <row r="410">
          <cell r="B410">
            <v>59.988660000000003</v>
          </cell>
          <cell r="C410">
            <v>33.244999999999997</v>
          </cell>
          <cell r="D410">
            <v>9.77</v>
          </cell>
          <cell r="E410">
            <v>0.13</v>
          </cell>
        </row>
        <row r="411">
          <cell r="B411">
            <v>53.947130000000001</v>
          </cell>
          <cell r="C411">
            <v>27.511330000000001</v>
          </cell>
          <cell r="D411">
            <v>-6.82</v>
          </cell>
          <cell r="E411">
            <v>-8.1</v>
          </cell>
        </row>
        <row r="412">
          <cell r="B412">
            <v>47.946809999999999</v>
          </cell>
          <cell r="C412">
            <v>26.358329999999999</v>
          </cell>
          <cell r="D412">
            <v>-7.15</v>
          </cell>
          <cell r="E412">
            <v>-8.1</v>
          </cell>
        </row>
        <row r="413">
          <cell r="B413">
            <v>41.944580000000002</v>
          </cell>
          <cell r="C413">
            <v>23.964860000000002</v>
          </cell>
          <cell r="D413">
            <v>-6.95</v>
          </cell>
          <cell r="E413">
            <v>-7.97</v>
          </cell>
        </row>
        <row r="414">
          <cell r="B414">
            <v>35.93994</v>
          </cell>
          <cell r="C414">
            <v>21.884499999999999</v>
          </cell>
          <cell r="D414">
            <v>-7.02</v>
          </cell>
          <cell r="E414">
            <v>-8</v>
          </cell>
        </row>
        <row r="415">
          <cell r="B415">
            <v>29.943349999999999</v>
          </cell>
          <cell r="C415">
            <v>19.461649999999999</v>
          </cell>
          <cell r="D415">
            <v>-6.16</v>
          </cell>
          <cell r="E415">
            <v>-7.57</v>
          </cell>
        </row>
        <row r="416">
          <cell r="B416">
            <v>23.930350000000001</v>
          </cell>
          <cell r="C416">
            <v>16.682600000000001</v>
          </cell>
          <cell r="D416">
            <v>-6.2</v>
          </cell>
          <cell r="E416">
            <v>-7.57</v>
          </cell>
        </row>
        <row r="417">
          <cell r="B417">
            <v>17.950330000000001</v>
          </cell>
          <cell r="C417">
            <v>14.214460000000001</v>
          </cell>
          <cell r="D417">
            <v>-3.87</v>
          </cell>
          <cell r="E417">
            <v>-7.08</v>
          </cell>
        </row>
        <row r="418">
          <cell r="B418">
            <v>11.925140000000001</v>
          </cell>
          <cell r="C418">
            <v>12.13923</v>
          </cell>
          <cell r="D418">
            <v>-4.75</v>
          </cell>
          <cell r="E418">
            <v>-7.31</v>
          </cell>
        </row>
        <row r="419">
          <cell r="B419">
            <v>5.9503500000000003</v>
          </cell>
          <cell r="C419">
            <v>5.681</v>
          </cell>
          <cell r="D419">
            <v>-5.44</v>
          </cell>
          <cell r="E419">
            <v>-7.77</v>
          </cell>
        </row>
        <row r="420">
          <cell r="B420">
            <v>-6.6600000000000006E-2</v>
          </cell>
          <cell r="C420">
            <v>-3.8454000000000002</v>
          </cell>
          <cell r="D420">
            <v>-6.95</v>
          </cell>
          <cell r="E420">
            <v>-7.84</v>
          </cell>
        </row>
        <row r="421">
          <cell r="B421">
            <v>-6.04915</v>
          </cell>
          <cell r="C421">
            <v>-9.1280999999999999</v>
          </cell>
          <cell r="D421">
            <v>-6.92</v>
          </cell>
          <cell r="E421">
            <v>-7.74</v>
          </cell>
        </row>
        <row r="422">
          <cell r="B422">
            <v>-12.075379999999999</v>
          </cell>
          <cell r="C422">
            <v>-10.7654</v>
          </cell>
          <cell r="D422">
            <v>-6.75</v>
          </cell>
          <cell r="E422">
            <v>-7.67</v>
          </cell>
        </row>
        <row r="423">
          <cell r="B423">
            <v>-18.086690000000001</v>
          </cell>
          <cell r="C423">
            <v>-12.96893</v>
          </cell>
          <cell r="D423">
            <v>-5.97</v>
          </cell>
          <cell r="E423">
            <v>-7.25</v>
          </cell>
        </row>
        <row r="424">
          <cell r="B424">
            <v>-24.059629999999999</v>
          </cell>
          <cell r="C424">
            <v>-17.581610000000001</v>
          </cell>
          <cell r="D424">
            <v>-4.62</v>
          </cell>
          <cell r="E424">
            <v>-7.08</v>
          </cell>
        </row>
        <row r="425">
          <cell r="B425">
            <v>-30.090019999999999</v>
          </cell>
          <cell r="C425">
            <v>-21.705279999999998</v>
          </cell>
          <cell r="D425">
            <v>-5.74</v>
          </cell>
          <cell r="E425">
            <v>-7.7</v>
          </cell>
        </row>
        <row r="426">
          <cell r="B426">
            <v>-36.063720000000004</v>
          </cell>
          <cell r="C426">
            <v>-24.1493</v>
          </cell>
          <cell r="D426">
            <v>-6.59</v>
          </cell>
          <cell r="E426">
            <v>-7.97</v>
          </cell>
        </row>
        <row r="427">
          <cell r="B427">
            <v>-42.076129999999999</v>
          </cell>
          <cell r="C427">
            <v>-25.805630000000001</v>
          </cell>
          <cell r="D427">
            <v>-6.92</v>
          </cell>
          <cell r="E427">
            <v>-7.97</v>
          </cell>
        </row>
        <row r="428">
          <cell r="B428">
            <v>-48.073790000000002</v>
          </cell>
          <cell r="C428">
            <v>-27.630610000000001</v>
          </cell>
          <cell r="D428">
            <v>-6.92</v>
          </cell>
          <cell r="E428">
            <v>-7.97</v>
          </cell>
        </row>
        <row r="429">
          <cell r="B429">
            <v>-54.102930000000001</v>
          </cell>
          <cell r="C429">
            <v>-35.46743</v>
          </cell>
          <cell r="D429">
            <v>-6.79</v>
          </cell>
          <cell r="E429">
            <v>-7.93</v>
          </cell>
        </row>
        <row r="430">
          <cell r="B430">
            <v>-60.043619999999997</v>
          </cell>
          <cell r="C430">
            <v>-45.915970000000002</v>
          </cell>
          <cell r="D430">
            <v>-6.62</v>
          </cell>
          <cell r="E430">
            <v>-7.84</v>
          </cell>
        </row>
        <row r="431">
          <cell r="B431">
            <v>-66.069689999999994</v>
          </cell>
          <cell r="C431">
            <v>-55.90354</v>
          </cell>
          <cell r="D431">
            <v>-6.33</v>
          </cell>
          <cell r="E431">
            <v>-7.67</v>
          </cell>
        </row>
        <row r="432">
          <cell r="B432">
            <v>-72.052400000000006</v>
          </cell>
          <cell r="C432">
            <v>-58.129950000000001</v>
          </cell>
          <cell r="D432">
            <v>-5.77</v>
          </cell>
          <cell r="E432">
            <v>-7.41</v>
          </cell>
        </row>
        <row r="433">
          <cell r="B433">
            <v>-68.990129999999994</v>
          </cell>
          <cell r="C433">
            <v>-49.416989999999998</v>
          </cell>
          <cell r="D433">
            <v>-3.7</v>
          </cell>
          <cell r="E433">
            <v>-6.56</v>
          </cell>
        </row>
        <row r="434">
          <cell r="B434">
            <v>-65.960589999999996</v>
          </cell>
          <cell r="C434">
            <v>-42.896250000000002</v>
          </cell>
          <cell r="D434">
            <v>-6.23</v>
          </cell>
          <cell r="E434">
            <v>-7.51</v>
          </cell>
        </row>
        <row r="435">
          <cell r="B435">
            <v>-59.96658</v>
          </cell>
          <cell r="C435">
            <v>-31.749310000000001</v>
          </cell>
          <cell r="D435">
            <v>-5.67</v>
          </cell>
          <cell r="E435">
            <v>-7.15</v>
          </cell>
        </row>
        <row r="436">
          <cell r="B436">
            <v>-53.941330000000001</v>
          </cell>
          <cell r="C436">
            <v>-26.291599999999999</v>
          </cell>
          <cell r="D436">
            <v>-6</v>
          </cell>
          <cell r="E436">
            <v>-7.28</v>
          </cell>
        </row>
        <row r="437">
          <cell r="B437">
            <v>-47.944830000000003</v>
          </cell>
          <cell r="C437">
            <v>-24.969460000000002</v>
          </cell>
          <cell r="D437">
            <v>-6.79</v>
          </cell>
          <cell r="E437">
            <v>-7.84</v>
          </cell>
        </row>
        <row r="438">
          <cell r="B438">
            <v>-41.929119999999998</v>
          </cell>
          <cell r="C438">
            <v>-23.421980000000001</v>
          </cell>
          <cell r="D438">
            <v>-6.89</v>
          </cell>
          <cell r="E438">
            <v>-7.84</v>
          </cell>
        </row>
        <row r="439">
          <cell r="B439">
            <v>-35.940620000000003</v>
          </cell>
          <cell r="C439">
            <v>-21.65</v>
          </cell>
          <cell r="D439">
            <v>-6.79</v>
          </cell>
          <cell r="E439">
            <v>-7.74</v>
          </cell>
        </row>
        <row r="440">
          <cell r="B440">
            <v>-29.94285</v>
          </cell>
          <cell r="C440">
            <v>-18.6937</v>
          </cell>
          <cell r="D440">
            <v>-6.89</v>
          </cell>
          <cell r="E440">
            <v>-7.77</v>
          </cell>
        </row>
        <row r="441">
          <cell r="B441">
            <v>-23.92905</v>
          </cell>
          <cell r="C441">
            <v>-14.07367</v>
          </cell>
          <cell r="D441">
            <v>-6.82</v>
          </cell>
          <cell r="E441">
            <v>-7.57</v>
          </cell>
        </row>
        <row r="442">
          <cell r="B442">
            <v>-17.905570000000001</v>
          </cell>
          <cell r="C442">
            <v>-10.337759999999999</v>
          </cell>
          <cell r="D442">
            <v>-6.92</v>
          </cell>
          <cell r="E442">
            <v>-7.57</v>
          </cell>
        </row>
        <row r="443">
          <cell r="B443">
            <v>-11.93882</v>
          </cell>
          <cell r="C443">
            <v>-9.0213999999999999</v>
          </cell>
          <cell r="D443">
            <v>-6.85</v>
          </cell>
          <cell r="E443">
            <v>-7.61</v>
          </cell>
        </row>
        <row r="444">
          <cell r="B444">
            <v>-5.9280400000000002</v>
          </cell>
          <cell r="C444">
            <v>-6.3025700000000002</v>
          </cell>
          <cell r="D444">
            <v>-6.59</v>
          </cell>
          <cell r="E444">
            <v>-7.38</v>
          </cell>
        </row>
        <row r="445">
          <cell r="B445">
            <v>6.4649999999999999E-2</v>
          </cell>
          <cell r="C445">
            <v>1.7897000000000001</v>
          </cell>
          <cell r="D445">
            <v>-6.75</v>
          </cell>
          <cell r="E445">
            <v>-7.54</v>
          </cell>
        </row>
        <row r="446">
          <cell r="B446">
            <v>6.0843299999999996</v>
          </cell>
          <cell r="C446">
            <v>12.05377</v>
          </cell>
          <cell r="D446">
            <v>-6.36</v>
          </cell>
          <cell r="E446">
            <v>-7.41</v>
          </cell>
        </row>
        <row r="447">
          <cell r="B447">
            <v>12.05777</v>
          </cell>
          <cell r="C447">
            <v>15.522040000000001</v>
          </cell>
          <cell r="D447">
            <v>-4.72</v>
          </cell>
          <cell r="E447">
            <v>-7.18</v>
          </cell>
        </row>
        <row r="448">
          <cell r="B448">
            <v>18.067299999999999</v>
          </cell>
          <cell r="C448">
            <v>18.029779999999999</v>
          </cell>
          <cell r="D448">
            <v>-4.03</v>
          </cell>
          <cell r="E448">
            <v>-7.28</v>
          </cell>
        </row>
        <row r="449">
          <cell r="B449">
            <v>24.07574</v>
          </cell>
          <cell r="C449">
            <v>20.98593</v>
          </cell>
          <cell r="D449">
            <v>-7.31</v>
          </cell>
          <cell r="E449">
            <v>-8.23</v>
          </cell>
        </row>
        <row r="450">
          <cell r="B450">
            <v>30.096119999999999</v>
          </cell>
          <cell r="C450">
            <v>23.83493</v>
          </cell>
          <cell r="D450">
            <v>-7.15</v>
          </cell>
          <cell r="E450">
            <v>-8.1</v>
          </cell>
        </row>
        <row r="451">
          <cell r="B451">
            <v>36.089260000000003</v>
          </cell>
          <cell r="C451">
            <v>26.144459999999999</v>
          </cell>
          <cell r="D451">
            <v>-7.25</v>
          </cell>
          <cell r="E451">
            <v>-8.1</v>
          </cell>
        </row>
        <row r="452">
          <cell r="B452">
            <v>42.070010000000003</v>
          </cell>
          <cell r="C452">
            <v>28.106529999999999</v>
          </cell>
          <cell r="D452">
            <v>-7.25</v>
          </cell>
          <cell r="E452">
            <v>-8.07</v>
          </cell>
        </row>
        <row r="453">
          <cell r="B453">
            <v>48.07094</v>
          </cell>
          <cell r="C453">
            <v>29.823979999999999</v>
          </cell>
          <cell r="D453">
            <v>-7.15</v>
          </cell>
          <cell r="E453">
            <v>-8.0299999999999994</v>
          </cell>
        </row>
        <row r="454">
          <cell r="B454">
            <v>54.056260000000002</v>
          </cell>
          <cell r="C454">
            <v>33.156970000000001</v>
          </cell>
          <cell r="D454">
            <v>0.52</v>
          </cell>
          <cell r="E454">
            <v>-3.9</v>
          </cell>
        </row>
        <row r="455">
          <cell r="B455">
            <v>60.083550000000002</v>
          </cell>
          <cell r="C455">
            <v>40.327820000000003</v>
          </cell>
          <cell r="D455">
            <v>20.79</v>
          </cell>
          <cell r="E455">
            <v>11.64</v>
          </cell>
        </row>
        <row r="456">
          <cell r="B456">
            <v>66.069130000000001</v>
          </cell>
          <cell r="C456">
            <v>50.443159999999999</v>
          </cell>
          <cell r="D456">
            <v>44.92</v>
          </cell>
          <cell r="E456">
            <v>29.34</v>
          </cell>
        </row>
        <row r="457">
          <cell r="B457">
            <v>72.049390000000002</v>
          </cell>
          <cell r="C457">
            <v>60.648789999999998</v>
          </cell>
          <cell r="D457">
            <v>69.25</v>
          </cell>
          <cell r="E457">
            <v>49.05</v>
          </cell>
        </row>
        <row r="458">
          <cell r="B458">
            <v>78.075839999999999</v>
          </cell>
          <cell r="C458">
            <v>62.087290000000003</v>
          </cell>
          <cell r="D458">
            <v>69.64</v>
          </cell>
          <cell r="E458">
            <v>50.23</v>
          </cell>
        </row>
        <row r="459">
          <cell r="B459">
            <v>84.077420000000004</v>
          </cell>
          <cell r="C459">
            <v>62.835549999999998</v>
          </cell>
          <cell r="D459">
            <v>70.099999999999994</v>
          </cell>
          <cell r="E459">
            <v>50.46</v>
          </cell>
        </row>
        <row r="460">
          <cell r="B460">
            <v>80.972790000000003</v>
          </cell>
          <cell r="C460">
            <v>51.452710000000003</v>
          </cell>
          <cell r="D460">
            <v>49.08</v>
          </cell>
          <cell r="E460">
            <v>31.7</v>
          </cell>
        </row>
        <row r="461">
          <cell r="B461">
            <v>77.977649999999997</v>
          </cell>
          <cell r="C461">
            <v>44.865409999999997</v>
          </cell>
          <cell r="D461">
            <v>31.05</v>
          </cell>
          <cell r="E461">
            <v>18.260000000000002</v>
          </cell>
        </row>
        <row r="462">
          <cell r="B462">
            <v>71.98921</v>
          </cell>
          <cell r="C462">
            <v>34.782980000000002</v>
          </cell>
          <cell r="D462">
            <v>9.51</v>
          </cell>
          <cell r="E462">
            <v>0.79</v>
          </cell>
        </row>
        <row r="463">
          <cell r="B463">
            <v>65.950580000000002</v>
          </cell>
          <cell r="C463">
            <v>29.539249999999999</v>
          </cell>
          <cell r="D463">
            <v>-6.2</v>
          </cell>
          <cell r="E463">
            <v>-7.64</v>
          </cell>
        </row>
        <row r="464">
          <cell r="B464">
            <v>59.931609999999999</v>
          </cell>
          <cell r="C464">
            <v>28.447579999999999</v>
          </cell>
          <cell r="D464">
            <v>-7.11</v>
          </cell>
          <cell r="E464">
            <v>-8.0299999999999994</v>
          </cell>
        </row>
        <row r="465">
          <cell r="B465">
            <v>53.95908</v>
          </cell>
          <cell r="C465">
            <v>26.72448</v>
          </cell>
          <cell r="D465">
            <v>-7.05</v>
          </cell>
          <cell r="E465">
            <v>-8.0299999999999994</v>
          </cell>
        </row>
        <row r="466">
          <cell r="B466">
            <v>47.93338</v>
          </cell>
          <cell r="C466">
            <v>25.529430000000001</v>
          </cell>
          <cell r="D466">
            <v>-7.08</v>
          </cell>
          <cell r="E466">
            <v>-8</v>
          </cell>
        </row>
        <row r="467">
          <cell r="B467">
            <v>41.93439</v>
          </cell>
          <cell r="C467">
            <v>23.291460000000001</v>
          </cell>
          <cell r="D467">
            <v>-7.05</v>
          </cell>
          <cell r="E467">
            <v>-8</v>
          </cell>
        </row>
        <row r="468">
          <cell r="B468">
            <v>35.95458</v>
          </cell>
          <cell r="C468">
            <v>21.15072</v>
          </cell>
          <cell r="D468">
            <v>-6.79</v>
          </cell>
          <cell r="E468">
            <v>-7.84</v>
          </cell>
        </row>
        <row r="469">
          <cell r="B469">
            <v>29.93872</v>
          </cell>
          <cell r="C469">
            <v>18.76632</v>
          </cell>
          <cell r="D469">
            <v>-6.2</v>
          </cell>
          <cell r="E469">
            <v>-7.64</v>
          </cell>
        </row>
        <row r="470">
          <cell r="B470">
            <v>23.931920000000002</v>
          </cell>
          <cell r="C470">
            <v>16.019449999999999</v>
          </cell>
          <cell r="D470">
            <v>-4.5199999999999996</v>
          </cell>
          <cell r="E470">
            <v>-7.18</v>
          </cell>
        </row>
        <row r="471">
          <cell r="B471">
            <v>17.948810000000002</v>
          </cell>
          <cell r="C471">
            <v>13.74592</v>
          </cell>
          <cell r="D471">
            <v>-4.79</v>
          </cell>
          <cell r="E471">
            <v>-7.31</v>
          </cell>
        </row>
        <row r="472">
          <cell r="B472">
            <v>11.92013</v>
          </cell>
          <cell r="C472">
            <v>11.75717</v>
          </cell>
          <cell r="D472">
            <v>-6.13</v>
          </cell>
          <cell r="E472">
            <v>-7.93</v>
          </cell>
        </row>
        <row r="473">
          <cell r="B473">
            <v>5.9090600000000002</v>
          </cell>
          <cell r="C473">
            <v>5.4562600000000003</v>
          </cell>
          <cell r="D473">
            <v>-7.05</v>
          </cell>
          <cell r="E473">
            <v>-8</v>
          </cell>
        </row>
        <row r="474">
          <cell r="B474">
            <v>-5.2999999999999999E-2</v>
          </cell>
          <cell r="C474">
            <v>-3.8359200000000002</v>
          </cell>
          <cell r="D474">
            <v>-6.95</v>
          </cell>
          <cell r="E474">
            <v>-7.84</v>
          </cell>
        </row>
        <row r="475">
          <cell r="B475">
            <v>-6.0708799999999998</v>
          </cell>
          <cell r="C475">
            <v>-8.8724799999999995</v>
          </cell>
          <cell r="D475">
            <v>-6.79</v>
          </cell>
          <cell r="E475">
            <v>-7.64</v>
          </cell>
        </row>
        <row r="476">
          <cell r="B476">
            <v>-12.05894</v>
          </cell>
          <cell r="C476">
            <v>-10.45177</v>
          </cell>
          <cell r="D476">
            <v>-6.56</v>
          </cell>
          <cell r="E476">
            <v>-7.51</v>
          </cell>
        </row>
        <row r="477">
          <cell r="B477">
            <v>-18.06035</v>
          </cell>
          <cell r="C477">
            <v>-12.485099999999999</v>
          </cell>
          <cell r="D477">
            <v>-3.44</v>
          </cell>
          <cell r="E477">
            <v>-6.72</v>
          </cell>
        </row>
        <row r="478">
          <cell r="B478">
            <v>-24.05857</v>
          </cell>
          <cell r="C478">
            <v>-17.015139999999999</v>
          </cell>
          <cell r="D478">
            <v>-4.3</v>
          </cell>
          <cell r="E478">
            <v>-6.92</v>
          </cell>
        </row>
        <row r="479">
          <cell r="B479">
            <v>-30.072089999999999</v>
          </cell>
          <cell r="C479">
            <v>-21.128299999999999</v>
          </cell>
          <cell r="D479">
            <v>-4.3</v>
          </cell>
          <cell r="E479">
            <v>-6.98</v>
          </cell>
        </row>
        <row r="480">
          <cell r="B480">
            <v>-36.056669999999997</v>
          </cell>
          <cell r="C480">
            <v>-23.46564</v>
          </cell>
          <cell r="D480">
            <v>-4.62</v>
          </cell>
          <cell r="E480">
            <v>-7.15</v>
          </cell>
        </row>
        <row r="481">
          <cell r="B481">
            <v>-42.054229999999997</v>
          </cell>
          <cell r="C481">
            <v>-25.16525</v>
          </cell>
          <cell r="D481">
            <v>-3.44</v>
          </cell>
          <cell r="E481">
            <v>-7.15</v>
          </cell>
        </row>
        <row r="482">
          <cell r="B482">
            <v>-48.075049999999997</v>
          </cell>
          <cell r="C482">
            <v>-26.547440000000002</v>
          </cell>
          <cell r="D482">
            <v>-5.34</v>
          </cell>
          <cell r="E482">
            <v>-7.74</v>
          </cell>
        </row>
        <row r="483">
          <cell r="B483">
            <v>-54.051319999999997</v>
          </cell>
          <cell r="C483">
            <v>-28.090540000000001</v>
          </cell>
          <cell r="D483">
            <v>-6.95</v>
          </cell>
          <cell r="E483">
            <v>-7.93</v>
          </cell>
        </row>
        <row r="484">
          <cell r="B484">
            <v>-60.078499999999998</v>
          </cell>
          <cell r="C484">
            <v>-36.21508</v>
          </cell>
          <cell r="D484">
            <v>-6.79</v>
          </cell>
          <cell r="E484">
            <v>-7.87</v>
          </cell>
        </row>
        <row r="485">
          <cell r="B485">
            <v>-66.078469999999996</v>
          </cell>
          <cell r="C485">
            <v>-46.957700000000003</v>
          </cell>
          <cell r="D485">
            <v>-6.46</v>
          </cell>
          <cell r="E485">
            <v>-7.67</v>
          </cell>
        </row>
        <row r="486">
          <cell r="B486">
            <v>-72.063829999999996</v>
          </cell>
          <cell r="C486">
            <v>-57.01417</v>
          </cell>
          <cell r="D486">
            <v>-4.2</v>
          </cell>
          <cell r="E486">
            <v>-7.02</v>
          </cell>
        </row>
        <row r="487">
          <cell r="B487">
            <v>-78.046340000000001</v>
          </cell>
          <cell r="C487">
            <v>-58.884860000000003</v>
          </cell>
          <cell r="D487">
            <v>-4.46</v>
          </cell>
          <cell r="E487">
            <v>-7.18</v>
          </cell>
        </row>
        <row r="488">
          <cell r="B488">
            <v>-84.083299999999994</v>
          </cell>
          <cell r="C488">
            <v>-60.118850000000002</v>
          </cell>
          <cell r="D488">
            <v>-3.67</v>
          </cell>
          <cell r="E488">
            <v>-6.92</v>
          </cell>
        </row>
        <row r="489">
          <cell r="B489">
            <v>-80.984470000000002</v>
          </cell>
          <cell r="C489">
            <v>-51.5229</v>
          </cell>
          <cell r="D489">
            <v>-6.39</v>
          </cell>
          <cell r="E489">
            <v>-7.54</v>
          </cell>
        </row>
        <row r="490">
          <cell r="B490">
            <v>-77.975149999999999</v>
          </cell>
          <cell r="C490">
            <v>-45.106650000000002</v>
          </cell>
          <cell r="D490">
            <v>-6.52</v>
          </cell>
          <cell r="E490">
            <v>-7.8</v>
          </cell>
        </row>
        <row r="491">
          <cell r="B491">
            <v>-71.94744</v>
          </cell>
          <cell r="C491">
            <v>-33.751190000000001</v>
          </cell>
          <cell r="D491">
            <v>-4.26</v>
          </cell>
          <cell r="E491">
            <v>-6.72</v>
          </cell>
        </row>
        <row r="492">
          <cell r="B492">
            <v>-65.957520000000002</v>
          </cell>
          <cell r="C492">
            <v>-27.860119999999998</v>
          </cell>
          <cell r="D492">
            <v>-3.64</v>
          </cell>
          <cell r="E492">
            <v>-7.08</v>
          </cell>
        </row>
        <row r="493">
          <cell r="B493">
            <v>-59.941560000000003</v>
          </cell>
          <cell r="C493">
            <v>-26.669720000000002</v>
          </cell>
          <cell r="D493">
            <v>-5.21</v>
          </cell>
          <cell r="E493">
            <v>-7.64</v>
          </cell>
        </row>
        <row r="494">
          <cell r="B494">
            <v>-53.93094</v>
          </cell>
          <cell r="C494">
            <v>-25.45852</v>
          </cell>
          <cell r="D494">
            <v>-6.79</v>
          </cell>
          <cell r="E494">
            <v>-7.9</v>
          </cell>
        </row>
        <row r="495">
          <cell r="B495">
            <v>-47.982199999999999</v>
          </cell>
          <cell r="C495">
            <v>-24.084309999999999</v>
          </cell>
          <cell r="D495">
            <v>-6.56</v>
          </cell>
          <cell r="E495">
            <v>-7.51</v>
          </cell>
        </row>
        <row r="496">
          <cell r="B496">
            <v>-41.977539999999998</v>
          </cell>
          <cell r="C496">
            <v>-22.493259999999999</v>
          </cell>
          <cell r="D496">
            <v>-6.62</v>
          </cell>
          <cell r="E496">
            <v>-7.48</v>
          </cell>
        </row>
        <row r="497">
          <cell r="B497">
            <v>-35.979500000000002</v>
          </cell>
          <cell r="C497">
            <v>-20.744489999999999</v>
          </cell>
          <cell r="D497">
            <v>-6.85</v>
          </cell>
          <cell r="E497">
            <v>-7.67</v>
          </cell>
        </row>
        <row r="498">
          <cell r="B498">
            <v>-29.94182</v>
          </cell>
          <cell r="C498">
            <v>-17.748760000000001</v>
          </cell>
          <cell r="D498">
            <v>-6.52</v>
          </cell>
          <cell r="E498">
            <v>-7.54</v>
          </cell>
        </row>
        <row r="499">
          <cell r="B499">
            <v>-23.932770000000001</v>
          </cell>
          <cell r="C499">
            <v>-13.120900000000001</v>
          </cell>
          <cell r="D499">
            <v>-6.13</v>
          </cell>
          <cell r="E499">
            <v>-7.21</v>
          </cell>
        </row>
        <row r="500">
          <cell r="B500">
            <v>-17.927219999999998</v>
          </cell>
          <cell r="C500">
            <v>-9.6750299999999996</v>
          </cell>
          <cell r="D500">
            <v>-6.79</v>
          </cell>
          <cell r="E500">
            <v>-7.48</v>
          </cell>
        </row>
        <row r="501">
          <cell r="B501">
            <v>-11.93144</v>
          </cell>
          <cell r="C501">
            <v>-8.4006699999999999</v>
          </cell>
          <cell r="D501">
            <v>-6.69</v>
          </cell>
          <cell r="E501">
            <v>-7.31</v>
          </cell>
        </row>
        <row r="502">
          <cell r="B502">
            <v>-5.9299499999999998</v>
          </cell>
          <cell r="C502">
            <v>-5.5693099999999998</v>
          </cell>
          <cell r="D502">
            <v>-6.26</v>
          </cell>
          <cell r="E502">
            <v>-7.15</v>
          </cell>
        </row>
        <row r="503">
          <cell r="B503">
            <v>4.9180000000000001E-2</v>
          </cell>
          <cell r="C503">
            <v>2.4307799999999999</v>
          </cell>
          <cell r="D503">
            <v>-4.0999999999999996</v>
          </cell>
          <cell r="E503">
            <v>-6.79</v>
          </cell>
        </row>
        <row r="504">
          <cell r="B504">
            <v>6.0574399999999997</v>
          </cell>
          <cell r="C504">
            <v>12.436529999999999</v>
          </cell>
          <cell r="D504">
            <v>-4.8899999999999997</v>
          </cell>
          <cell r="E504">
            <v>-7.11</v>
          </cell>
        </row>
        <row r="505">
          <cell r="B505">
            <v>12.05735</v>
          </cell>
          <cell r="C505">
            <v>15.88888</v>
          </cell>
          <cell r="D505">
            <v>-5.51</v>
          </cell>
          <cell r="E505">
            <v>-7.7</v>
          </cell>
        </row>
        <row r="506">
          <cell r="B506">
            <v>18.071249999999999</v>
          </cell>
          <cell r="C506">
            <v>18.351659999999999</v>
          </cell>
          <cell r="D506">
            <v>-3.9</v>
          </cell>
          <cell r="E506">
            <v>-7.05</v>
          </cell>
        </row>
        <row r="507">
          <cell r="B507">
            <v>24.071490000000001</v>
          </cell>
          <cell r="C507">
            <v>21.296099999999999</v>
          </cell>
          <cell r="D507">
            <v>-5.7</v>
          </cell>
          <cell r="E507">
            <v>-7.8</v>
          </cell>
        </row>
        <row r="508">
          <cell r="B508">
            <v>30.059909999999999</v>
          </cell>
          <cell r="C508">
            <v>24.299160000000001</v>
          </cell>
          <cell r="D508">
            <v>-7.31</v>
          </cell>
          <cell r="E508">
            <v>-8.1</v>
          </cell>
        </row>
        <row r="509">
          <cell r="B509">
            <v>36.038409999999999</v>
          </cell>
          <cell r="C509">
            <v>26.579039999999999</v>
          </cell>
          <cell r="D509">
            <v>-7.25</v>
          </cell>
          <cell r="E509">
            <v>-8.07</v>
          </cell>
        </row>
        <row r="510">
          <cell r="B510">
            <v>42.08155</v>
          </cell>
          <cell r="C510">
            <v>28.838280000000001</v>
          </cell>
          <cell r="D510">
            <v>-7.31</v>
          </cell>
          <cell r="E510">
            <v>-8.0299999999999994</v>
          </cell>
        </row>
        <row r="511">
          <cell r="B511">
            <v>48.05574</v>
          </cell>
          <cell r="C511">
            <v>30.849710000000002</v>
          </cell>
          <cell r="D511">
            <v>-7.18</v>
          </cell>
          <cell r="E511">
            <v>-7.97</v>
          </cell>
        </row>
        <row r="512">
          <cell r="B512">
            <v>54.075069999999997</v>
          </cell>
          <cell r="C512">
            <v>32.59704</v>
          </cell>
          <cell r="D512">
            <v>-7.18</v>
          </cell>
          <cell r="E512">
            <v>-7.97</v>
          </cell>
        </row>
        <row r="513">
          <cell r="B513">
            <v>60.062179999999998</v>
          </cell>
          <cell r="C513">
            <v>34.078800000000001</v>
          </cell>
          <cell r="D513">
            <v>-6.98</v>
          </cell>
          <cell r="E513">
            <v>-8.1</v>
          </cell>
        </row>
        <row r="514">
          <cell r="B514">
            <v>66.059749999999994</v>
          </cell>
          <cell r="C514">
            <v>38.822670000000002</v>
          </cell>
          <cell r="D514">
            <v>8.43</v>
          </cell>
          <cell r="E514">
            <v>-1.54</v>
          </cell>
        </row>
        <row r="515">
          <cell r="B515">
            <v>72.085859999999997</v>
          </cell>
          <cell r="C515">
            <v>48.349850000000004</v>
          </cell>
          <cell r="D515">
            <v>32.200000000000003</v>
          </cell>
          <cell r="E515">
            <v>16.920000000000002</v>
          </cell>
        </row>
        <row r="516">
          <cell r="B516">
            <v>78.067319999999995</v>
          </cell>
          <cell r="C516">
            <v>58.077599999999997</v>
          </cell>
          <cell r="D516">
            <v>57.9</v>
          </cell>
          <cell r="E516">
            <v>37.840000000000003</v>
          </cell>
        </row>
        <row r="517">
          <cell r="B517">
            <v>84.069059999999993</v>
          </cell>
          <cell r="C517">
            <v>63.879309999999997</v>
          </cell>
          <cell r="D517">
            <v>70.98</v>
          </cell>
          <cell r="E517">
            <v>51.05</v>
          </cell>
        </row>
        <row r="518">
          <cell r="B518">
            <v>90.084329999999994</v>
          </cell>
          <cell r="C518">
            <v>65.191329999999994</v>
          </cell>
          <cell r="D518">
            <v>69.11</v>
          </cell>
          <cell r="E518">
            <v>50.49</v>
          </cell>
        </row>
        <row r="519">
          <cell r="B519">
            <v>96.062929999999994</v>
          </cell>
          <cell r="C519">
            <v>66.367710000000002</v>
          </cell>
          <cell r="D519">
            <v>69.31</v>
          </cell>
          <cell r="E519">
            <v>50.56</v>
          </cell>
        </row>
        <row r="520">
          <cell r="B520">
            <v>92.955799999999996</v>
          </cell>
          <cell r="C520">
            <v>54.04175</v>
          </cell>
          <cell r="D520">
            <v>46.66</v>
          </cell>
          <cell r="E520">
            <v>31.28</v>
          </cell>
        </row>
        <row r="521">
          <cell r="B521">
            <v>89.979910000000004</v>
          </cell>
          <cell r="C521">
            <v>46.736089999999997</v>
          </cell>
          <cell r="D521">
            <v>32.130000000000003</v>
          </cell>
          <cell r="E521">
            <v>19.34</v>
          </cell>
        </row>
        <row r="522">
          <cell r="B522">
            <v>83.949910000000003</v>
          </cell>
          <cell r="C522">
            <v>36.311750000000004</v>
          </cell>
          <cell r="D522">
            <v>11.38</v>
          </cell>
          <cell r="E522">
            <v>1.93</v>
          </cell>
        </row>
        <row r="523">
          <cell r="B523">
            <v>77.92586</v>
          </cell>
          <cell r="C523">
            <v>30.949570000000001</v>
          </cell>
          <cell r="D523">
            <v>-3.93</v>
          </cell>
          <cell r="E523">
            <v>-7.28</v>
          </cell>
        </row>
        <row r="524">
          <cell r="B524">
            <v>71.939809999999994</v>
          </cell>
          <cell r="C524">
            <v>30.086600000000001</v>
          </cell>
          <cell r="D524">
            <v>-5.67</v>
          </cell>
          <cell r="E524">
            <v>-7.87</v>
          </cell>
        </row>
        <row r="525">
          <cell r="B525">
            <v>65.93056</v>
          </cell>
          <cell r="C525">
            <v>28.620360000000002</v>
          </cell>
          <cell r="D525">
            <v>-7.15</v>
          </cell>
          <cell r="E525">
            <v>-8.1300000000000008</v>
          </cell>
        </row>
        <row r="526">
          <cell r="B526">
            <v>59.945149999999998</v>
          </cell>
          <cell r="C526">
            <v>28.324649999999998</v>
          </cell>
          <cell r="D526">
            <v>-7.28</v>
          </cell>
          <cell r="E526">
            <v>-8.1300000000000008</v>
          </cell>
        </row>
        <row r="527">
          <cell r="B527">
            <v>53.944479999999999</v>
          </cell>
          <cell r="C527">
            <v>26.79288</v>
          </cell>
          <cell r="D527">
            <v>-7.25</v>
          </cell>
          <cell r="E527">
            <v>-8.1300000000000008</v>
          </cell>
        </row>
        <row r="528">
          <cell r="B528">
            <v>47.919289999999997</v>
          </cell>
          <cell r="C528">
            <v>25.023009999999999</v>
          </cell>
          <cell r="D528">
            <v>-7.15</v>
          </cell>
          <cell r="E528">
            <v>-8.0299999999999994</v>
          </cell>
        </row>
        <row r="529">
          <cell r="B529">
            <v>41.9163</v>
          </cell>
          <cell r="C529">
            <v>23.184239999999999</v>
          </cell>
          <cell r="D529">
            <v>-6.33</v>
          </cell>
          <cell r="E529">
            <v>-7.61</v>
          </cell>
        </row>
        <row r="530">
          <cell r="B530">
            <v>35.943510000000003</v>
          </cell>
          <cell r="C530">
            <v>21.150929999999999</v>
          </cell>
          <cell r="D530">
            <v>-6.3</v>
          </cell>
          <cell r="E530">
            <v>-7.61</v>
          </cell>
        </row>
        <row r="531">
          <cell r="B531">
            <v>29.92351</v>
          </cell>
          <cell r="C531">
            <v>18.771129999999999</v>
          </cell>
          <cell r="D531">
            <v>-6.26</v>
          </cell>
          <cell r="E531">
            <v>-7.54</v>
          </cell>
        </row>
        <row r="532">
          <cell r="B532">
            <v>23.918710000000001</v>
          </cell>
          <cell r="C532">
            <v>16.080400000000001</v>
          </cell>
          <cell r="D532">
            <v>-4.66</v>
          </cell>
          <cell r="E532">
            <v>-7.15</v>
          </cell>
        </row>
        <row r="533">
          <cell r="B533">
            <v>17.920439999999999</v>
          </cell>
          <cell r="C533">
            <v>13.71604</v>
          </cell>
          <cell r="D533">
            <v>-4.5599999999999996</v>
          </cell>
          <cell r="E533">
            <v>-7.11</v>
          </cell>
        </row>
        <row r="534">
          <cell r="B534">
            <v>11.903589999999999</v>
          </cell>
          <cell r="C534">
            <v>12.07813</v>
          </cell>
          <cell r="D534">
            <v>-4.8899999999999997</v>
          </cell>
          <cell r="E534">
            <v>-7.28</v>
          </cell>
        </row>
        <row r="535">
          <cell r="B535">
            <v>5.9367000000000001</v>
          </cell>
          <cell r="C535">
            <v>7.4604499999999998</v>
          </cell>
          <cell r="D535">
            <v>-5.44</v>
          </cell>
          <cell r="E535">
            <v>-7.77</v>
          </cell>
        </row>
        <row r="536">
          <cell r="B536">
            <v>-7.2590000000000002E-2</v>
          </cell>
          <cell r="C536">
            <v>-2.96292</v>
          </cell>
          <cell r="D536">
            <v>-5.25</v>
          </cell>
          <cell r="E536">
            <v>-7.54</v>
          </cell>
        </row>
        <row r="537">
          <cell r="B537">
            <v>-6.0789499999999999</v>
          </cell>
          <cell r="C537">
            <v>-8.6627100000000006</v>
          </cell>
          <cell r="D537">
            <v>-7.05</v>
          </cell>
          <cell r="E537">
            <v>-7.84</v>
          </cell>
        </row>
        <row r="538">
          <cell r="B538">
            <v>-12.040369999999999</v>
          </cell>
          <cell r="C538">
            <v>-10.25315</v>
          </cell>
          <cell r="D538">
            <v>-6.82</v>
          </cell>
          <cell r="E538">
            <v>-7.67</v>
          </cell>
        </row>
        <row r="539">
          <cell r="B539">
            <v>-18.05397</v>
          </cell>
          <cell r="C539">
            <v>-11.88865</v>
          </cell>
          <cell r="D539">
            <v>-6.59</v>
          </cell>
          <cell r="E539">
            <v>-7.51</v>
          </cell>
        </row>
        <row r="540">
          <cell r="B540">
            <v>-24.067240000000002</v>
          </cell>
          <cell r="C540">
            <v>-16.286539999999999</v>
          </cell>
          <cell r="D540">
            <v>-6.07</v>
          </cell>
          <cell r="E540">
            <v>-7.38</v>
          </cell>
        </row>
        <row r="541">
          <cell r="B541">
            <v>-30.07433</v>
          </cell>
          <cell r="C541">
            <v>-20.51071</v>
          </cell>
          <cell r="D541">
            <v>-4.3</v>
          </cell>
          <cell r="E541">
            <v>-7.02</v>
          </cell>
        </row>
        <row r="542">
          <cell r="B542">
            <v>-36.069980000000001</v>
          </cell>
          <cell r="C542">
            <v>-22.9131</v>
          </cell>
          <cell r="D542">
            <v>-4.3</v>
          </cell>
          <cell r="E542">
            <v>-7.02</v>
          </cell>
        </row>
        <row r="543">
          <cell r="B543">
            <v>-42.072830000000003</v>
          </cell>
          <cell r="C543">
            <v>-24.60604</v>
          </cell>
          <cell r="D543">
            <v>-5.31</v>
          </cell>
          <cell r="E543">
            <v>-7.77</v>
          </cell>
        </row>
        <row r="544">
          <cell r="B544">
            <v>-48.080489999999998</v>
          </cell>
          <cell r="C544">
            <v>-25.98873</v>
          </cell>
          <cell r="D544">
            <v>-6.95</v>
          </cell>
          <cell r="E544">
            <v>-8.0299999999999994</v>
          </cell>
        </row>
        <row r="545">
          <cell r="B545">
            <v>-54.085369999999998</v>
          </cell>
          <cell r="C545">
            <v>-27.237279999999998</v>
          </cell>
          <cell r="D545">
            <v>-6.85</v>
          </cell>
          <cell r="E545">
            <v>-7.9</v>
          </cell>
        </row>
        <row r="546">
          <cell r="B546">
            <v>-60.054670000000002</v>
          </cell>
          <cell r="C546">
            <v>-28.46274</v>
          </cell>
          <cell r="D546">
            <v>-6.66</v>
          </cell>
          <cell r="E546">
            <v>-7.74</v>
          </cell>
        </row>
        <row r="547">
          <cell r="B547">
            <v>-66.069509999999994</v>
          </cell>
          <cell r="C547">
            <v>-30.427700000000002</v>
          </cell>
          <cell r="D547">
            <v>-6.03</v>
          </cell>
          <cell r="E547">
            <v>-7.51</v>
          </cell>
        </row>
        <row r="548">
          <cell r="B548">
            <v>-72.048689999999993</v>
          </cell>
          <cell r="C548">
            <v>-39.075360000000003</v>
          </cell>
          <cell r="D548">
            <v>-3.87</v>
          </cell>
          <cell r="E548">
            <v>-6.98</v>
          </cell>
        </row>
        <row r="549">
          <cell r="B549">
            <v>-78.071809999999999</v>
          </cell>
          <cell r="C549">
            <v>-49.80941</v>
          </cell>
          <cell r="D549">
            <v>-4.2300000000000004</v>
          </cell>
          <cell r="E549">
            <v>-7.05</v>
          </cell>
        </row>
        <row r="550">
          <cell r="B550">
            <v>-84.07732</v>
          </cell>
          <cell r="C550">
            <v>-59.350499999999997</v>
          </cell>
          <cell r="D550">
            <v>-4.49</v>
          </cell>
          <cell r="E550">
            <v>-7.15</v>
          </cell>
        </row>
        <row r="551">
          <cell r="B551">
            <v>-90.059870000000004</v>
          </cell>
          <cell r="C551">
            <v>-61.138979999999997</v>
          </cell>
          <cell r="D551">
            <v>-5.1100000000000003</v>
          </cell>
          <cell r="E551">
            <v>-7.74</v>
          </cell>
        </row>
        <row r="552">
          <cell r="B552">
            <v>-96.060770000000005</v>
          </cell>
          <cell r="C552">
            <v>-62.41977</v>
          </cell>
          <cell r="D552">
            <v>-3.21</v>
          </cell>
          <cell r="E552">
            <v>-7.11</v>
          </cell>
        </row>
        <row r="553">
          <cell r="B553">
            <v>-92.991290000000006</v>
          </cell>
          <cell r="C553">
            <v>-53.394039999999997</v>
          </cell>
          <cell r="D553">
            <v>-6.33</v>
          </cell>
          <cell r="E553">
            <v>-7.48</v>
          </cell>
        </row>
        <row r="554">
          <cell r="B554">
            <v>-89.985770000000002</v>
          </cell>
          <cell r="C554">
            <v>-46.942489999999999</v>
          </cell>
          <cell r="D554">
            <v>-6.75</v>
          </cell>
          <cell r="E554">
            <v>-7.84</v>
          </cell>
        </row>
        <row r="555">
          <cell r="B555">
            <v>-83.955439999999996</v>
          </cell>
          <cell r="C555">
            <v>-35.464080000000003</v>
          </cell>
          <cell r="D555">
            <v>-6.26</v>
          </cell>
          <cell r="E555">
            <v>-7.44</v>
          </cell>
        </row>
        <row r="556">
          <cell r="B556">
            <v>-77.944980000000001</v>
          </cell>
          <cell r="C556">
            <v>-29.555959999999999</v>
          </cell>
          <cell r="D556">
            <v>-6.59</v>
          </cell>
          <cell r="E556">
            <v>-7.57</v>
          </cell>
        </row>
        <row r="557">
          <cell r="B557">
            <v>-71.922229999999999</v>
          </cell>
          <cell r="C557">
            <v>-28.343990000000002</v>
          </cell>
          <cell r="D557">
            <v>-6.07</v>
          </cell>
          <cell r="E557">
            <v>-7.41</v>
          </cell>
        </row>
        <row r="558">
          <cell r="B558">
            <v>-65.920869999999994</v>
          </cell>
          <cell r="C558">
            <v>-27.179819999999999</v>
          </cell>
          <cell r="D558">
            <v>-4.6900000000000004</v>
          </cell>
          <cell r="E558">
            <v>-7.08</v>
          </cell>
        </row>
        <row r="559">
          <cell r="B559">
            <v>-59.945520000000002</v>
          </cell>
          <cell r="C559">
            <v>-26.017880000000002</v>
          </cell>
          <cell r="D559">
            <v>-5.84</v>
          </cell>
          <cell r="E559">
            <v>-7.7</v>
          </cell>
        </row>
        <row r="560">
          <cell r="B560">
            <v>-53.917540000000002</v>
          </cell>
          <cell r="C560">
            <v>-24.831720000000001</v>
          </cell>
          <cell r="D560">
            <v>-6.98</v>
          </cell>
          <cell r="E560">
            <v>-7.9</v>
          </cell>
        </row>
        <row r="561">
          <cell r="B561">
            <v>-47.94153</v>
          </cell>
          <cell r="C561">
            <v>-23.49522</v>
          </cell>
          <cell r="D561">
            <v>-6.85</v>
          </cell>
          <cell r="E561">
            <v>-7.8</v>
          </cell>
        </row>
        <row r="562">
          <cell r="B562">
            <v>-41.973419999999997</v>
          </cell>
          <cell r="C562">
            <v>-22.049530000000001</v>
          </cell>
          <cell r="D562">
            <v>-6.03</v>
          </cell>
          <cell r="E562">
            <v>-7.41</v>
          </cell>
        </row>
        <row r="563">
          <cell r="B563">
            <v>-35.926519999999996</v>
          </cell>
          <cell r="C563">
            <v>-20.252009999999999</v>
          </cell>
          <cell r="D563">
            <v>-4.3600000000000003</v>
          </cell>
          <cell r="E563">
            <v>-6.98</v>
          </cell>
        </row>
        <row r="564">
          <cell r="B564">
            <v>-29.921790000000001</v>
          </cell>
          <cell r="C564">
            <v>-17.177720000000001</v>
          </cell>
          <cell r="D564">
            <v>-3.74</v>
          </cell>
          <cell r="E564">
            <v>-7.08</v>
          </cell>
        </row>
        <row r="565">
          <cell r="B565">
            <v>-23.948720000000002</v>
          </cell>
          <cell r="C565">
            <v>-12.668620000000001</v>
          </cell>
          <cell r="D565">
            <v>-7.11</v>
          </cell>
          <cell r="E565">
            <v>-7.87</v>
          </cell>
        </row>
        <row r="566">
          <cell r="B566">
            <v>-17.92109</v>
          </cell>
          <cell r="C566">
            <v>-9.5297999999999998</v>
          </cell>
          <cell r="D566">
            <v>-7.02</v>
          </cell>
          <cell r="E566">
            <v>-7.67</v>
          </cell>
        </row>
        <row r="567">
          <cell r="B567">
            <v>-11.922269999999999</v>
          </cell>
          <cell r="C567">
            <v>-8.3074499999999993</v>
          </cell>
          <cell r="D567">
            <v>-6.85</v>
          </cell>
          <cell r="E567">
            <v>-7.54</v>
          </cell>
        </row>
        <row r="568">
          <cell r="B568">
            <v>-5.9349100000000004</v>
          </cell>
          <cell r="C568">
            <v>-5.9033699999999998</v>
          </cell>
          <cell r="D568">
            <v>-6.62</v>
          </cell>
          <cell r="E568">
            <v>-7.38</v>
          </cell>
        </row>
        <row r="569">
          <cell r="D569">
            <v>-6.75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9"/>
  <sheetViews>
    <sheetView tabSelected="1" workbookViewId="0">
      <selection activeCell="I11" sqref="I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>[1]原始数据!B10-[1]原始数据!B$10</f>
        <v>0</v>
      </c>
      <c r="B2" s="1">
        <f>[1]原始数据!C10-[1]原始数据!C$10</f>
        <v>0</v>
      </c>
      <c r="C2" s="1">
        <f>[1]原始数据!D10-MIN([1]原始数据!D$10:D$651)</f>
        <v>13.84</v>
      </c>
      <c r="D2" s="1">
        <f>[1]原始数据!E10-[1]原始数据!E$10+[1]原始数据!E$8-[1]原始数据!E$5</f>
        <v>-0.43</v>
      </c>
    </row>
    <row r="3" spans="1:4" x14ac:dyDescent="0.25">
      <c r="A3" s="1">
        <f>[1]原始数据!B11-[1]原始数据!B$10</f>
        <v>0.98665999999999998</v>
      </c>
      <c r="B3" s="1">
        <f>[1]原始数据!C11-[1]原始数据!C$10</f>
        <v>3.04216</v>
      </c>
      <c r="C3" s="1">
        <f>[1]原始数据!D11-MIN([1]原始数据!D$10:D$651)</f>
        <v>15.479999999999999</v>
      </c>
      <c r="D3" s="1">
        <f>[1]原始数据!E11-[1]原始数据!E$10+[1]原始数据!E$8-[1]原始数据!E$5</f>
        <v>1.34</v>
      </c>
    </row>
    <row r="4" spans="1:4" x14ac:dyDescent="0.25">
      <c r="A4" s="1">
        <f>[1]原始数据!B12-[1]原始数据!B$10</f>
        <v>1.9958600000000002</v>
      </c>
      <c r="B4" s="1">
        <f>[1]原始数据!C12-[1]原始数据!C$10</f>
        <v>5.5704499999999992</v>
      </c>
      <c r="C4" s="1">
        <f>[1]原始数据!D12-MIN([1]原始数据!D$10:D$651)</f>
        <v>18.619999999999997</v>
      </c>
      <c r="D4" s="1">
        <f>[1]原始数据!E12-[1]原始数据!E$10+[1]原始数据!E$8-[1]原始数据!E$5</f>
        <v>3.21</v>
      </c>
    </row>
    <row r="5" spans="1:4" x14ac:dyDescent="0.25">
      <c r="A5" s="1">
        <f>[1]原始数据!B13-[1]原始数据!B$10</f>
        <v>2.9994899999999998</v>
      </c>
      <c r="B5" s="1">
        <f>[1]原始数据!C13-[1]原始数据!C$10</f>
        <v>7.8955599999999997</v>
      </c>
      <c r="C5" s="1">
        <f>[1]原始数据!D13-MIN([1]原始数据!D$10:D$651)</f>
        <v>18.82</v>
      </c>
      <c r="D5" s="1">
        <f>[1]原始数据!E13-[1]原始数据!E$10+[1]原始数据!E$8-[1]原始数据!E$5</f>
        <v>4.7199999999999989</v>
      </c>
    </row>
    <row r="6" spans="1:4" x14ac:dyDescent="0.25">
      <c r="A6" s="1">
        <f>[1]原始数据!B14-[1]原始数据!B$10</f>
        <v>4.0316900000000002</v>
      </c>
      <c r="B6" s="1">
        <f>[1]原始数据!C14-[1]原始数据!C$10</f>
        <v>10.13072</v>
      </c>
      <c r="C6" s="1">
        <f>[1]原始数据!D14-MIN([1]原始数据!D$10:D$651)</f>
        <v>19.71</v>
      </c>
      <c r="D6" s="1">
        <f>[1]原始数据!E14-[1]原始数据!E$10+[1]原始数据!E$8-[1]原始数据!E$5</f>
        <v>5.93</v>
      </c>
    </row>
    <row r="7" spans="1:4" x14ac:dyDescent="0.25">
      <c r="A7" s="1">
        <f>[1]原始数据!B15-[1]原始数据!B$10</f>
        <v>5.0108900000000007</v>
      </c>
      <c r="B7" s="1">
        <f>[1]原始数据!C15-[1]原始数据!C$10</f>
        <v>12.273069999999999</v>
      </c>
      <c r="C7" s="1">
        <f>[1]原始数据!D15-MIN([1]原始数据!D$10:D$651)</f>
        <v>22.619999999999997</v>
      </c>
      <c r="D7" s="1">
        <f>[1]原始数据!E15-[1]原始数据!E$10+[1]原始数据!E$8-[1]原始数据!E$5</f>
        <v>7.7</v>
      </c>
    </row>
    <row r="8" spans="1:4" x14ac:dyDescent="0.25">
      <c r="A8" s="1">
        <f>[1]原始数据!B16-[1]原始数据!B$10</f>
        <v>6.0142300000000004</v>
      </c>
      <c r="B8" s="1">
        <f>[1]原始数据!C16-[1]原始数据!C$10</f>
        <v>14.037049999999999</v>
      </c>
      <c r="C8" s="1">
        <f>[1]原始数据!D16-MIN([1]原始数据!D$10:D$651)</f>
        <v>23.35</v>
      </c>
      <c r="D8" s="1">
        <f>[1]原始数据!E16-[1]原始数据!E$10+[1]原始数据!E$8-[1]原始数据!E$5</f>
        <v>9.7700000000000014</v>
      </c>
    </row>
    <row r="9" spans="1:4" x14ac:dyDescent="0.25">
      <c r="A9" s="1">
        <f>[1]原始数据!B17-[1]原始数据!B$10</f>
        <v>4.9969999999999999</v>
      </c>
      <c r="B9" s="1">
        <f>[1]原始数据!C17-[1]原始数据!C$10</f>
        <v>11.155719999999999</v>
      </c>
      <c r="C9" s="1">
        <f>[1]原始数据!D17-MIN([1]原始数据!D$10:D$651)</f>
        <v>22</v>
      </c>
      <c r="D9" s="1">
        <f>[1]原始数据!E17-[1]原始数据!E$10+[1]原始数据!E$8-[1]原始数据!E$5</f>
        <v>6.089999999999999</v>
      </c>
    </row>
    <row r="10" spans="1:4" x14ac:dyDescent="0.25">
      <c r="A10" s="1">
        <f>[1]原始数据!B18-[1]原始数据!B$10</f>
        <v>3.9657999999999998</v>
      </c>
      <c r="B10" s="1">
        <f>[1]原始数据!C18-[1]原始数据!C$10</f>
        <v>8.5017699999999987</v>
      </c>
      <c r="C10" s="1">
        <f>[1]原始数据!D18-MIN([1]原始数据!D$10:D$651)</f>
        <v>18.36</v>
      </c>
      <c r="D10" s="1">
        <f>[1]原始数据!E18-[1]原始数据!E$10+[1]原始数据!E$8-[1]原始数据!E$5</f>
        <v>3.31</v>
      </c>
    </row>
    <row r="11" spans="1:4" x14ac:dyDescent="0.25">
      <c r="A11" s="1">
        <f>[1]原始数据!B19-[1]原始数据!B$10</f>
        <v>2.9660099999999998</v>
      </c>
      <c r="B11" s="1">
        <f>[1]原始数据!C19-[1]原始数据!C$10</f>
        <v>6.0892799999999996</v>
      </c>
      <c r="C11" s="1">
        <f>[1]原始数据!D19-MIN([1]原始数据!D$10:D$651)</f>
        <v>15.02</v>
      </c>
      <c r="D11" s="1">
        <f>[1]原始数据!E19-[1]原始数据!E$10+[1]原始数据!E$8-[1]原始数据!E$5</f>
        <v>1.0799999999999998</v>
      </c>
    </row>
    <row r="12" spans="1:4" x14ac:dyDescent="0.25">
      <c r="A12" s="1">
        <f>[1]原始数据!B20-[1]原始数据!B$10</f>
        <v>1.9499700000000002</v>
      </c>
      <c r="B12" s="1">
        <f>[1]原始数据!C20-[1]原始数据!C$10</f>
        <v>3.7153499999999999</v>
      </c>
      <c r="C12" s="1">
        <f>[1]原始数据!D20-MIN([1]原始数据!D$10:D$651)</f>
        <v>13.379999999999999</v>
      </c>
      <c r="D12" s="1">
        <f>[1]原始数据!E20-[1]原始数据!E$10+[1]原始数据!E$8-[1]原始数据!E$5</f>
        <v>-0.63000000000000012</v>
      </c>
    </row>
    <row r="13" spans="1:4" x14ac:dyDescent="0.25">
      <c r="A13" s="1">
        <f>[1]原始数据!B21-[1]原始数据!B$10</f>
        <v>0.96902999999999995</v>
      </c>
      <c r="B13" s="1">
        <f>[1]原始数据!C21-[1]原始数据!C$10</f>
        <v>1.40893</v>
      </c>
      <c r="C13" s="1">
        <f>[1]原始数据!D21-MIN([1]原始数据!D$10:D$651)</f>
        <v>12.129999999999999</v>
      </c>
      <c r="D13" s="1">
        <f>[1]原始数据!E21-[1]原始数据!E$10+[1]原始数据!E$8-[1]原始数据!E$5</f>
        <v>-2.0399999999999996</v>
      </c>
    </row>
    <row r="14" spans="1:4" x14ac:dyDescent="0.25">
      <c r="A14" s="1">
        <f>[1]原始数据!B22-[1]原始数据!B$10</f>
        <v>-3.5640000000000005E-2</v>
      </c>
      <c r="B14" s="1">
        <f>[1]原始数据!C22-[1]原始数据!C$10</f>
        <v>-0.85024999999999995</v>
      </c>
      <c r="C14" s="1">
        <f>[1]原始数据!D22-MIN([1]原始数据!D$10:D$651)</f>
        <v>12.76</v>
      </c>
      <c r="D14" s="1">
        <f>[1]原始数据!E22-[1]原始数据!E$10+[1]原始数据!E$8-[1]原始数据!E$5</f>
        <v>-2.96</v>
      </c>
    </row>
    <row r="15" spans="1:4" x14ac:dyDescent="0.25">
      <c r="A15" s="1">
        <f>[1]原始数据!B23-[1]原始数据!B$10</f>
        <v>-1.0103599999999999</v>
      </c>
      <c r="B15" s="1">
        <f>[1]原始数据!C23-[1]原始数据!C$10</f>
        <v>-2.8016299999999998</v>
      </c>
      <c r="C15" s="1">
        <f>[1]原始数据!D23-MIN([1]原始数据!D$10:D$651)</f>
        <v>13.61</v>
      </c>
      <c r="D15" s="1">
        <f>[1]原始数据!E23-[1]原始数据!E$10+[1]原始数据!E$8-[1]原始数据!E$5</f>
        <v>-3.51</v>
      </c>
    </row>
    <row r="16" spans="1:4" x14ac:dyDescent="0.25">
      <c r="A16" s="1">
        <f>[1]原始数据!B24-[1]原始数据!B$10</f>
        <v>-2.0323000000000002</v>
      </c>
      <c r="B16" s="1">
        <f>[1]原始数据!C24-[1]原始数据!C$10</f>
        <v>-4.6049100000000003</v>
      </c>
      <c r="C16" s="1">
        <f>[1]原始数据!D24-MIN([1]原始数据!D$10:D$651)</f>
        <v>11.309999999999999</v>
      </c>
      <c r="D16" s="1">
        <f>[1]原始数据!E24-[1]原始数据!E$10+[1]原始数据!E$8-[1]原始数据!E$5</f>
        <v>-5.0200000000000005</v>
      </c>
    </row>
    <row r="17" spans="1:4" x14ac:dyDescent="0.25">
      <c r="A17" s="1">
        <f>[1]原始数据!B25-[1]原始数据!B$10</f>
        <v>-3.0373200000000002</v>
      </c>
      <c r="B17" s="1">
        <f>[1]原始数据!C25-[1]原始数据!C$10</f>
        <v>-6.2336200000000002</v>
      </c>
      <c r="C17" s="1">
        <f>[1]原始数据!D25-MIN([1]原始数据!D$10:D$651)</f>
        <v>10.199999999999999</v>
      </c>
      <c r="D17" s="1">
        <f>[1]原始数据!E25-[1]原始数据!E$10+[1]原始数据!E$8-[1]原始数据!E$5</f>
        <v>-5.9700000000000006</v>
      </c>
    </row>
    <row r="18" spans="1:4" x14ac:dyDescent="0.25">
      <c r="A18" s="1">
        <f>[1]原始数据!B26-[1]原始数据!B$10</f>
        <v>-4.0189399999999997</v>
      </c>
      <c r="B18" s="1">
        <f>[1]原始数据!C26-[1]原始数据!C$10</f>
        <v>-7.8069600000000001</v>
      </c>
      <c r="C18" s="1">
        <f>[1]原始数据!D26-MIN([1]原始数据!D$10:D$651)</f>
        <v>10.199999999999999</v>
      </c>
      <c r="D18" s="1">
        <f>[1]原始数据!E26-[1]原始数据!E$10+[1]原始数据!E$8-[1]原始数据!E$5</f>
        <v>-6.6300000000000008</v>
      </c>
    </row>
    <row r="19" spans="1:4" x14ac:dyDescent="0.25">
      <c r="A19" s="1">
        <f>[1]原始数据!B27-[1]原始数据!B$10</f>
        <v>-5.0305499999999999</v>
      </c>
      <c r="B19" s="1">
        <f>[1]原始数据!C27-[1]原始数据!C$10</f>
        <v>-9.1861499999999996</v>
      </c>
      <c r="C19" s="1">
        <f>[1]原始数据!D27-MIN([1]原始数据!D$10:D$651)</f>
        <v>10.66</v>
      </c>
      <c r="D19" s="1">
        <f>[1]原始数据!E27-[1]原始数据!E$10+[1]原始数据!E$8-[1]原始数据!E$5</f>
        <v>-6.5300000000000011</v>
      </c>
    </row>
    <row r="20" spans="1:4" x14ac:dyDescent="0.25">
      <c r="A20" s="1">
        <f>[1]原始数据!B28-[1]原始数据!B$10</f>
        <v>-6.0219399999999998</v>
      </c>
      <c r="B20" s="1">
        <f>[1]原始数据!C28-[1]原始数据!C$10</f>
        <v>-10.47418</v>
      </c>
      <c r="C20" s="1">
        <f>[1]原始数据!D28-MIN([1]原始数据!D$10:D$651)</f>
        <v>10.66</v>
      </c>
      <c r="D20" s="1">
        <f>[1]原始数据!E28-[1]原始数据!E$10+[1]原始数据!E$8-[1]原始数据!E$5</f>
        <v>-7.2500000000000009</v>
      </c>
    </row>
    <row r="21" spans="1:4" x14ac:dyDescent="0.25">
      <c r="A21" s="1">
        <f>[1]原始数据!B29-[1]原始数据!B$10</f>
        <v>-5.0124299999999993</v>
      </c>
      <c r="B21" s="1">
        <f>[1]原始数据!C29-[1]原始数据!C$10</f>
        <v>-8.091940000000001</v>
      </c>
      <c r="C21" s="1">
        <f>[1]原始数据!D29-MIN([1]原始数据!D$10:D$651)</f>
        <v>9.02</v>
      </c>
      <c r="D21" s="1">
        <f>[1]原始数据!E29-[1]原始数据!E$10+[1]原始数据!E$8-[1]原始数据!E$5</f>
        <v>-7.0500000000000007</v>
      </c>
    </row>
    <row r="22" spans="1:4" x14ac:dyDescent="0.25">
      <c r="A22" s="1">
        <f>[1]原始数据!B30-[1]原始数据!B$10</f>
        <v>-4.00162</v>
      </c>
      <c r="B22" s="1">
        <f>[1]原始数据!C30-[1]原始数据!C$10</f>
        <v>-6.12453</v>
      </c>
      <c r="C22" s="1">
        <f>[1]原始数据!D30-MIN([1]原始数据!D$10:D$651)</f>
        <v>10.43</v>
      </c>
      <c r="D22" s="1">
        <f>[1]原始数据!E30-[1]原始数据!E$10+[1]原始数据!E$8-[1]原始数据!E$5</f>
        <v>-6.1000000000000005</v>
      </c>
    </row>
    <row r="23" spans="1:4" x14ac:dyDescent="0.25">
      <c r="A23" s="1">
        <f>[1]原始数据!B31-[1]原始数据!B$10</f>
        <v>-2.9612400000000001</v>
      </c>
      <c r="B23" s="1">
        <f>[1]原始数据!C31-[1]原始数据!C$10</f>
        <v>-4.1650400000000003</v>
      </c>
      <c r="C23" s="1">
        <f>[1]原始数据!D31-MIN([1]原始数据!D$10:D$651)</f>
        <v>10.36</v>
      </c>
      <c r="D23" s="1">
        <f>[1]原始数据!E31-[1]原始数据!E$10+[1]原始数据!E$8-[1]原始数据!E$5</f>
        <v>-5.8100000000000005</v>
      </c>
    </row>
    <row r="24" spans="1:4" x14ac:dyDescent="0.25">
      <c r="A24" s="1">
        <f>[1]原始数据!B32-[1]原始数据!B$10</f>
        <v>-1.9975999999999998</v>
      </c>
      <c r="B24" s="1">
        <f>[1]原始数据!C32-[1]原始数据!C$10</f>
        <v>-2.1731799999999999</v>
      </c>
      <c r="C24" s="1">
        <f>[1]原始数据!D32-MIN([1]原始数据!D$10:D$651)</f>
        <v>11.309999999999999</v>
      </c>
      <c r="D24" s="1">
        <f>[1]原始数据!E32-[1]原始数据!E$10+[1]原始数据!E$8-[1]原始数据!E$5</f>
        <v>-4.7300000000000004</v>
      </c>
    </row>
    <row r="25" spans="1:4" x14ac:dyDescent="0.25">
      <c r="A25" s="1">
        <f>[1]原始数据!B33-[1]原始数据!B$10</f>
        <v>-0.97865999999999997</v>
      </c>
      <c r="B25" s="1">
        <f>[1]原始数据!C33-[1]原始数据!C$10</f>
        <v>-0.21423</v>
      </c>
      <c r="C25" s="1">
        <f>[1]原始数据!D33-MIN([1]原始数据!D$10:D$651)</f>
        <v>12.43</v>
      </c>
      <c r="D25" s="1">
        <f>[1]原始数据!E33-[1]原始数据!E$10+[1]原始数据!E$8-[1]原始数据!E$5</f>
        <v>-3.55</v>
      </c>
    </row>
    <row r="26" spans="1:4" x14ac:dyDescent="0.25">
      <c r="A26" s="1">
        <f>[1]原始数据!B34-[1]原始数据!B$10</f>
        <v>8.150000000000001E-3</v>
      </c>
      <c r="B26" s="1">
        <f>[1]原始数据!C34-[1]原始数据!C$10</f>
        <v>1.9874100000000001</v>
      </c>
      <c r="C26" s="1">
        <f>[1]原始数据!D34-MIN([1]原始数据!D$10:D$651)</f>
        <v>13.12</v>
      </c>
      <c r="D26" s="1">
        <f>[1]原始数据!E34-[1]原始数据!E$10+[1]原始数据!E$8-[1]原始数据!E$5</f>
        <v>-2.17</v>
      </c>
    </row>
    <row r="27" spans="1:4" x14ac:dyDescent="0.25">
      <c r="A27" s="1">
        <f>[1]原始数据!B35-[1]原始数据!B$10</f>
        <v>0.99982000000000004</v>
      </c>
      <c r="B27" s="1">
        <f>[1]原始数据!C35-[1]原始数据!C$10</f>
        <v>4.1745099999999997</v>
      </c>
      <c r="C27" s="1">
        <f>[1]原始数据!D35-MIN([1]原始数据!D$10:D$651)</f>
        <v>14.03</v>
      </c>
      <c r="D27" s="1">
        <f>[1]原始数据!E35-[1]原始数据!E$10+[1]原始数据!E$8-[1]原始数据!E$5</f>
        <v>-0.8600000000000001</v>
      </c>
    </row>
    <row r="28" spans="1:4" x14ac:dyDescent="0.25">
      <c r="A28" s="1">
        <f>[1]原始数据!B36-[1]原始数据!B$10</f>
        <v>2.0032000000000001</v>
      </c>
      <c r="B28" s="1">
        <f>[1]原始数据!C36-[1]原始数据!C$10</f>
        <v>6.4179799999999991</v>
      </c>
      <c r="C28" s="1">
        <f>[1]原始数据!D36-MIN([1]原始数据!D$10:D$651)</f>
        <v>15.25</v>
      </c>
      <c r="D28" s="1">
        <f>[1]原始数据!E36-[1]原始数据!E$10+[1]原始数据!E$8-[1]原始数据!E$5</f>
        <v>0.67999999999999994</v>
      </c>
    </row>
    <row r="29" spans="1:4" x14ac:dyDescent="0.25">
      <c r="A29" s="1">
        <f>[1]原始数据!B37-[1]原始数据!B$10</f>
        <v>3.0072899999999998</v>
      </c>
      <c r="B29" s="1">
        <f>[1]原始数据!C37-[1]原始数据!C$10</f>
        <v>8.55457</v>
      </c>
      <c r="C29" s="1">
        <f>[1]原始数据!D37-MIN([1]原始数据!D$10:D$651)</f>
        <v>16.689999999999998</v>
      </c>
      <c r="D29" s="1">
        <f>[1]原始数据!E37-[1]原始数据!E$10+[1]原始数据!E$8-[1]原始数据!E$5</f>
        <v>2.39</v>
      </c>
    </row>
    <row r="30" spans="1:4" x14ac:dyDescent="0.25">
      <c r="A30" s="1">
        <f>[1]原始数据!B38-[1]原始数据!B$10</f>
        <v>3.9981199999999997</v>
      </c>
      <c r="B30" s="1">
        <f>[1]原始数据!C38-[1]原始数据!C$10</f>
        <v>10.6844</v>
      </c>
      <c r="C30" s="1">
        <f>[1]原始数据!D38-MIN([1]原始数据!D$10:D$651)</f>
        <v>18.329999999999998</v>
      </c>
      <c r="D30" s="1">
        <f>[1]原始数据!E38-[1]原始数据!E$10+[1]原始数据!E$8-[1]原始数据!E$5</f>
        <v>4.2899999999999991</v>
      </c>
    </row>
    <row r="31" spans="1:4" x14ac:dyDescent="0.25">
      <c r="A31" s="1">
        <f>[1]原始数据!B39-[1]原始数据!B$10</f>
        <v>5.0159200000000004</v>
      </c>
      <c r="B31" s="1">
        <f>[1]原始数据!C39-[1]原始数据!C$10</f>
        <v>12.756</v>
      </c>
      <c r="C31" s="1">
        <f>[1]原始数据!D39-MIN([1]原始数据!D$10:D$651)</f>
        <v>20.13</v>
      </c>
      <c r="D31" s="1">
        <f>[1]原始数据!E39-[1]原始数据!E$10+[1]原始数据!E$8-[1]原始数据!E$5</f>
        <v>6.39</v>
      </c>
    </row>
    <row r="32" spans="1:4" x14ac:dyDescent="0.25">
      <c r="A32" s="1">
        <f>[1]原始数据!B40-[1]原始数据!B$10</f>
        <v>6.0085899999999999</v>
      </c>
      <c r="B32" s="1">
        <f>[1]原始数据!C40-[1]原始数据!C$10</f>
        <v>14.45762</v>
      </c>
      <c r="C32" s="1">
        <f>[1]原始数据!D40-MIN([1]原始数据!D$10:D$651)</f>
        <v>23.119999999999997</v>
      </c>
      <c r="D32" s="1">
        <f>[1]原始数据!E40-[1]原始数据!E$10+[1]原始数据!E$8-[1]原始数据!E$5</f>
        <v>9.4400000000000013</v>
      </c>
    </row>
    <row r="33" spans="1:4" x14ac:dyDescent="0.25">
      <c r="A33" s="1">
        <f>[1]原始数据!B41-[1]原始数据!B$10</f>
        <v>4.9726500000000007</v>
      </c>
      <c r="B33" s="1">
        <f>[1]原始数据!C41-[1]原始数据!C$10</f>
        <v>11.7136</v>
      </c>
      <c r="C33" s="1">
        <f>[1]原始数据!D41-MIN([1]原始数据!D$10:D$651)</f>
        <v>18.66</v>
      </c>
      <c r="D33" s="1">
        <f>[1]原始数据!E41-[1]原始数据!E$10+[1]原始数据!E$8-[1]原始数据!E$5</f>
        <v>5.27</v>
      </c>
    </row>
    <row r="34" spans="1:4" x14ac:dyDescent="0.25">
      <c r="A34" s="1">
        <f>[1]原始数据!B42-[1]原始数据!B$10</f>
        <v>3.9616599999999997</v>
      </c>
      <c r="B34" s="1">
        <f>[1]原始数据!C42-[1]原始数据!C$10</f>
        <v>9.0716900000000003</v>
      </c>
      <c r="C34" s="1">
        <f>[1]原始数据!D42-MIN([1]原始数据!D$10:D$651)</f>
        <v>18.72</v>
      </c>
      <c r="D34" s="1">
        <f>[1]原始数据!E42-[1]原始数据!E$10+[1]原始数据!E$8-[1]原始数据!E$5</f>
        <v>3.5700000000000003</v>
      </c>
    </row>
    <row r="35" spans="1:4" x14ac:dyDescent="0.25">
      <c r="A35" s="1">
        <f>[1]原始数据!B43-[1]原始数据!B$10</f>
        <v>2.9650699999999999</v>
      </c>
      <c r="B35" s="1">
        <f>[1]原始数据!C43-[1]原始数据!C$10</f>
        <v>6.6403699999999999</v>
      </c>
      <c r="C35" s="1">
        <f>[1]原始数据!D43-MIN([1]原始数据!D$10:D$651)</f>
        <v>17.97</v>
      </c>
      <c r="D35" s="1">
        <f>[1]原始数据!E43-[1]原始数据!E$10+[1]原始数据!E$8-[1]原始数据!E$5</f>
        <v>1.5999999999999999</v>
      </c>
    </row>
    <row r="36" spans="1:4" x14ac:dyDescent="0.25">
      <c r="A36" s="1">
        <f>[1]原始数据!B44-[1]原始数据!B$10</f>
        <v>1.96719</v>
      </c>
      <c r="B36" s="1">
        <f>[1]原始数据!C44-[1]原始数据!C$10</f>
        <v>4.2859399999999992</v>
      </c>
      <c r="C36" s="1">
        <f>[1]原始数据!D44-MIN([1]原始数据!D$10:D$651)</f>
        <v>13.02</v>
      </c>
      <c r="D36" s="1">
        <f>[1]原始数据!E44-[1]原始数据!E$10+[1]原始数据!E$8-[1]原始数据!E$5</f>
        <v>-1.02</v>
      </c>
    </row>
    <row r="37" spans="1:4" x14ac:dyDescent="0.25">
      <c r="A37" s="1">
        <f>[1]原始数据!B45-[1]原始数据!B$10</f>
        <v>0.98975000000000002</v>
      </c>
      <c r="B37" s="1">
        <f>[1]原始数据!C45-[1]原始数据!C$10</f>
        <v>2.0092599999999998</v>
      </c>
      <c r="C37" s="1">
        <f>[1]原始数据!D45-MIN([1]原始数据!D$10:D$651)</f>
        <v>14</v>
      </c>
      <c r="D37" s="1">
        <f>[1]原始数据!E45-[1]原始数据!E$10+[1]原始数据!E$8-[1]原始数据!E$5</f>
        <v>-1.68</v>
      </c>
    </row>
    <row r="38" spans="1:4" x14ac:dyDescent="0.25">
      <c r="A38" s="1">
        <f>[1]原始数据!B46-[1]原始数据!B$10</f>
        <v>-5.9659999999999998E-2</v>
      </c>
      <c r="B38" s="1">
        <f>[1]原始数据!C46-[1]原始数据!C$10</f>
        <v>-0.26802000000000004</v>
      </c>
      <c r="C38" s="1">
        <f>[1]原始数据!D46-MIN([1]原始数据!D$10:D$651)</f>
        <v>12.389999999999999</v>
      </c>
      <c r="D38" s="1">
        <f>[1]原始数据!E46-[1]原始数据!E$10+[1]原始数据!E$8-[1]原始数据!E$5</f>
        <v>-3.51</v>
      </c>
    </row>
    <row r="39" spans="1:4" x14ac:dyDescent="0.25">
      <c r="A39" s="1">
        <f>[1]原始数据!B47-[1]原始数据!B$10</f>
        <v>-1.0145799999999998</v>
      </c>
      <c r="B39" s="1">
        <f>[1]原始数据!C47-[1]原始数据!C$10</f>
        <v>-2.2686600000000001</v>
      </c>
      <c r="C39" s="1">
        <f>[1]原始数据!D47-MIN([1]原始数据!D$10:D$651)</f>
        <v>10.07</v>
      </c>
      <c r="D39" s="1">
        <f>[1]原始数据!E47-[1]原始数据!E$10+[1]原始数据!E$8-[1]原始数据!E$5</f>
        <v>-4.8900000000000006</v>
      </c>
    </row>
    <row r="40" spans="1:4" x14ac:dyDescent="0.25">
      <c r="A40" s="1">
        <f>[1]原始数据!B48-[1]原始数据!B$10</f>
        <v>-2.0333800000000002</v>
      </c>
      <c r="B40" s="1">
        <f>[1]原始数据!C48-[1]原始数据!C$10</f>
        <v>-4.0541400000000003</v>
      </c>
      <c r="C40" s="1">
        <f>[1]原始数据!D48-MIN([1]原始数据!D$10:D$651)</f>
        <v>9.3099999999999987</v>
      </c>
      <c r="D40" s="1">
        <f>[1]原始数据!E48-[1]原始数据!E$10+[1]原始数据!E$8-[1]原始数据!E$5</f>
        <v>-5.8100000000000005</v>
      </c>
    </row>
    <row r="41" spans="1:4" x14ac:dyDescent="0.25">
      <c r="A41" s="1">
        <f>[1]原始数据!B49-[1]原始数据!B$10</f>
        <v>-3.0447000000000002</v>
      </c>
      <c r="B41" s="1">
        <f>[1]原始数据!C49-[1]原始数据!C$10</f>
        <v>-5.7599300000000007</v>
      </c>
      <c r="C41" s="1">
        <f>[1]原始数据!D49-MIN([1]原始数据!D$10:D$651)</f>
        <v>8.66</v>
      </c>
      <c r="D41" s="1">
        <f>[1]原始数据!E49-[1]原始数据!E$10+[1]原始数据!E$8-[1]原始数据!E$5</f>
        <v>-6.660000000000001</v>
      </c>
    </row>
    <row r="42" spans="1:4" x14ac:dyDescent="0.25">
      <c r="A42" s="1">
        <f>[1]原始数据!B50-[1]原始数据!B$10</f>
        <v>-4.0169499999999996</v>
      </c>
      <c r="B42" s="1">
        <f>[1]原始数据!C50-[1]原始数据!C$10</f>
        <v>-7.4135300000000006</v>
      </c>
      <c r="C42" s="1">
        <f>[1]原始数据!D50-MIN([1]原始数据!D$10:D$651)</f>
        <v>8.259999999999998</v>
      </c>
      <c r="D42" s="1">
        <f>[1]原始数据!E50-[1]原始数据!E$10+[1]原始数据!E$8-[1]原始数据!E$5</f>
        <v>-7.2200000000000006</v>
      </c>
    </row>
    <row r="43" spans="1:4" x14ac:dyDescent="0.25">
      <c r="A43" s="1">
        <f>[1]原始数据!B51-[1]原始数据!B$10</f>
        <v>-5.0272199999999998</v>
      </c>
      <c r="B43" s="1">
        <f>[1]原始数据!C51-[1]原始数据!C$10</f>
        <v>-8.90076</v>
      </c>
      <c r="C43" s="1">
        <f>[1]原始数据!D51-MIN([1]原始数据!D$10:D$651)</f>
        <v>8.59</v>
      </c>
      <c r="D43" s="1">
        <f>[1]原始数据!E51-[1]原始数据!E$10+[1]原始数据!E$8-[1]原始数据!E$5</f>
        <v>-7.32</v>
      </c>
    </row>
    <row r="44" spans="1:4" x14ac:dyDescent="0.25">
      <c r="A44" s="1">
        <f>[1]原始数据!B52-[1]原始数据!B$10</f>
        <v>-6.0194000000000001</v>
      </c>
      <c r="B44" s="1">
        <f>[1]原始数据!C52-[1]原始数据!C$10</f>
        <v>-10.35525</v>
      </c>
      <c r="C44" s="1">
        <f>[1]原始数据!D52-MIN([1]原始数据!D$10:D$651)</f>
        <v>8.129999999999999</v>
      </c>
      <c r="D44" s="1">
        <f>[1]原始数据!E52-[1]原始数据!E$10+[1]原始数据!E$8-[1]原始数据!E$5</f>
        <v>-7.8100000000000005</v>
      </c>
    </row>
    <row r="45" spans="1:4" x14ac:dyDescent="0.25">
      <c r="A45" s="1">
        <f>[1]原始数据!B53-[1]原始数据!B$10</f>
        <v>-4.9803099999999993</v>
      </c>
      <c r="B45" s="1">
        <f>[1]原始数据!C53-[1]原始数据!C$10</f>
        <v>-8.0616800000000008</v>
      </c>
      <c r="C45" s="1">
        <f>[1]原始数据!D53-MIN([1]原始数据!D$10:D$651)</f>
        <v>8.3899999999999988</v>
      </c>
      <c r="D45" s="1">
        <f>[1]原始数据!E53-[1]原始数据!E$10+[1]原始数据!E$8-[1]原始数据!E$5</f>
        <v>-7.580000000000001</v>
      </c>
    </row>
    <row r="46" spans="1:4" x14ac:dyDescent="0.25">
      <c r="A46" s="1">
        <f>[1]原始数据!B54-[1]原始数据!B$10</f>
        <v>-3.9681100000000002</v>
      </c>
      <c r="B46" s="1">
        <f>[1]原始数据!C54-[1]原始数据!C$10</f>
        <v>-6.1157900000000005</v>
      </c>
      <c r="C46" s="1">
        <f>[1]原始数据!D54-MIN([1]原始数据!D$10:D$651)</f>
        <v>10.07</v>
      </c>
      <c r="D46" s="1">
        <f>[1]原始数据!E54-[1]原始数据!E$10+[1]原始数据!E$8-[1]原始数据!E$5</f>
        <v>-6.4300000000000006</v>
      </c>
    </row>
    <row r="47" spans="1:4" x14ac:dyDescent="0.25">
      <c r="A47" s="1">
        <f>[1]原始数据!B55-[1]原始数据!B$10</f>
        <v>-2.97302</v>
      </c>
      <c r="B47" s="1">
        <f>[1]原始数据!C55-[1]原始数据!C$10</f>
        <v>-4.1616700000000009</v>
      </c>
      <c r="C47" s="1">
        <f>[1]原始数据!D55-MIN([1]原始数据!D$10:D$651)</f>
        <v>12.66</v>
      </c>
      <c r="D47" s="1">
        <f>[1]原始数据!E55-[1]原始数据!E$10+[1]原始数据!E$8-[1]原始数据!E$5</f>
        <v>-5.2200000000000006</v>
      </c>
    </row>
    <row r="48" spans="1:4" x14ac:dyDescent="0.25">
      <c r="A48" s="1">
        <f>[1]原始数据!B56-[1]原始数据!B$10</f>
        <v>-1.9813999999999998</v>
      </c>
      <c r="B48" s="1">
        <f>[1]原始数据!C56-[1]原始数据!C$10</f>
        <v>-2.1735899999999999</v>
      </c>
      <c r="C48" s="1">
        <f>[1]原始数据!D56-MIN([1]原始数据!D$10:D$651)</f>
        <v>13.02</v>
      </c>
      <c r="D48" s="1">
        <f>[1]原始数据!E56-[1]原始数据!E$10+[1]原始数据!E$8-[1]原始数据!E$5</f>
        <v>-4.4000000000000004</v>
      </c>
    </row>
    <row r="49" spans="1:4" x14ac:dyDescent="0.25">
      <c r="A49" s="1">
        <f>[1]原始数据!B57-[1]原始数据!B$10</f>
        <v>-1.0077199999999999</v>
      </c>
      <c r="B49" s="1">
        <f>[1]原始数据!C57-[1]原始数据!C$10</f>
        <v>-0.24093000000000001</v>
      </c>
      <c r="C49" s="1">
        <f>[1]原始数据!D57-MIN([1]原始数据!D$10:D$651)</f>
        <v>13.51</v>
      </c>
      <c r="D49" s="1">
        <f>[1]原始数据!E57-[1]原始数据!E$10+[1]原始数据!E$8-[1]原始数据!E$5</f>
        <v>-3.4099999999999997</v>
      </c>
    </row>
    <row r="50" spans="1:4" x14ac:dyDescent="0.25">
      <c r="A50" s="1">
        <f>[1]原始数据!B58-[1]原始数据!B$10</f>
        <v>-1.7729999999999999E-2</v>
      </c>
      <c r="B50" s="1">
        <f>[1]原始数据!C58-[1]原始数据!C$10</f>
        <v>1.95207</v>
      </c>
      <c r="C50" s="1">
        <f>[1]原始数据!D58-MIN([1]原始数据!D$10:D$651)</f>
        <v>14.17</v>
      </c>
      <c r="D50" s="1">
        <f>[1]原始数据!E58-[1]原始数据!E$10+[1]原始数据!E$8-[1]原始数据!E$5</f>
        <v>-2.63</v>
      </c>
    </row>
    <row r="51" spans="1:4" x14ac:dyDescent="0.25">
      <c r="A51" s="1">
        <f>[1]原始数据!B59-[1]原始数据!B$10</f>
        <v>2.0237499999999997</v>
      </c>
      <c r="B51" s="1">
        <f>[1]原始数据!C59-[1]原始数据!C$10</f>
        <v>6.3647699999999992</v>
      </c>
      <c r="C51" s="1">
        <f>[1]原始数据!D59-MIN([1]原始数据!D$10:D$651)</f>
        <v>17.05</v>
      </c>
      <c r="D51" s="1">
        <f>[1]原始数据!E59-[1]原始数据!E$10+[1]原始数据!E$8-[1]原始数据!E$5</f>
        <v>0.81000000000000028</v>
      </c>
    </row>
    <row r="52" spans="1:4" x14ac:dyDescent="0.25">
      <c r="A52" s="1">
        <f>[1]原始数据!B60-[1]原始数据!B$10</f>
        <v>4.0149400000000002</v>
      </c>
      <c r="B52" s="1">
        <f>[1]原始数据!C60-[1]原始数据!C$10</f>
        <v>10.64827</v>
      </c>
      <c r="C52" s="1">
        <f>[1]原始数据!D60-MIN([1]原始数据!D$10:D$651)</f>
        <v>17.8</v>
      </c>
      <c r="D52" s="1">
        <f>[1]原始数据!E60-[1]原始数据!E$10+[1]原始数据!E$8-[1]原始数据!E$5</f>
        <v>3.6000000000000005</v>
      </c>
    </row>
    <row r="53" spans="1:4" x14ac:dyDescent="0.25">
      <c r="A53" s="1">
        <f>[1]原始数据!B61-[1]原始数据!B$10</f>
        <v>6.03613</v>
      </c>
      <c r="B53" s="1">
        <f>[1]原始数据!C61-[1]原始数据!C$10</f>
        <v>14.46663</v>
      </c>
      <c r="C53" s="1">
        <f>[1]原始数据!D61-MIN([1]原始数据!D$10:D$651)</f>
        <v>22.49</v>
      </c>
      <c r="D53" s="1">
        <f>[1]原始数据!E61-[1]原始数据!E$10+[1]原始数据!E$8-[1]原始数据!E$5</f>
        <v>8.8500000000000014</v>
      </c>
    </row>
    <row r="54" spans="1:4" x14ac:dyDescent="0.25">
      <c r="A54" s="1">
        <f>[1]原始数据!B62-[1]原始数据!B$10</f>
        <v>8.0165799999999994</v>
      </c>
      <c r="B54" s="1">
        <f>[1]原始数据!C62-[1]原始数据!C$10</f>
        <v>17.33539</v>
      </c>
      <c r="C54" s="1">
        <f>[1]原始数据!D62-MIN([1]原始数据!D$10:D$651)</f>
        <v>31.049999999999997</v>
      </c>
      <c r="D54" s="1">
        <f>[1]原始数据!E62-[1]原始数据!E$10+[1]原始数据!E$8-[1]原始数据!E$5</f>
        <v>16.13</v>
      </c>
    </row>
    <row r="55" spans="1:4" x14ac:dyDescent="0.25">
      <c r="A55" s="1">
        <f>[1]原始数据!B63-[1]原始数据!B$10</f>
        <v>10.02455</v>
      </c>
      <c r="B55" s="1">
        <f>[1]原始数据!C63-[1]原始数据!C$10</f>
        <v>19.653880000000001</v>
      </c>
      <c r="C55" s="1">
        <f>[1]原始数据!D63-MIN([1]原始数据!D$10:D$651)</f>
        <v>35.94</v>
      </c>
      <c r="D55" s="1">
        <f>[1]原始数据!E63-[1]原始数据!E$10+[1]原始数据!E$8-[1]原始数据!E$5</f>
        <v>22.65</v>
      </c>
    </row>
    <row r="56" spans="1:4" x14ac:dyDescent="0.25">
      <c r="A56" s="1">
        <f>[1]原始数据!B64-[1]原始数据!B$10</f>
        <v>12.00366</v>
      </c>
      <c r="B56" s="1">
        <f>[1]原始数据!C64-[1]原始数据!C$10</f>
        <v>22.000400000000003</v>
      </c>
      <c r="C56" s="1">
        <f>[1]原始数据!D64-MIN([1]原始数据!D$10:D$651)</f>
        <v>41.769999999999996</v>
      </c>
      <c r="D56" s="1">
        <f>[1]原始数据!E64-[1]原始数据!E$10+[1]原始数据!E$8-[1]原始数据!E$5</f>
        <v>29.34</v>
      </c>
    </row>
    <row r="57" spans="1:4" x14ac:dyDescent="0.25">
      <c r="A57" s="1">
        <f>[1]原始数据!B65-[1]原始数据!B$10</f>
        <v>9.9938899999999986</v>
      </c>
      <c r="B57" s="1">
        <f>[1]原始数据!C65-[1]原始数据!C$10</f>
        <v>17.464220000000001</v>
      </c>
      <c r="C57" s="1">
        <f>[1]原始数据!D65-MIN([1]原始数据!D$10:D$651)</f>
        <v>29.61</v>
      </c>
      <c r="D57" s="1">
        <f>[1]原始数据!E65-[1]原始数据!E$10+[1]原始数据!E$8-[1]原始数据!E$5</f>
        <v>16.52</v>
      </c>
    </row>
    <row r="58" spans="1:4" x14ac:dyDescent="0.25">
      <c r="A58" s="1">
        <f>[1]原始数据!B66-[1]原始数据!B$10</f>
        <v>7.99491</v>
      </c>
      <c r="B58" s="1">
        <f>[1]原始数据!C66-[1]原始数据!C$10</f>
        <v>14.12567</v>
      </c>
      <c r="C58" s="1">
        <f>[1]原始数据!D66-MIN([1]原始数据!D$10:D$651)</f>
        <v>22.33</v>
      </c>
      <c r="D58" s="1">
        <f>[1]原始数据!E66-[1]原始数据!E$10+[1]原始数据!E$8-[1]原始数据!E$5</f>
        <v>7.5699999999999994</v>
      </c>
    </row>
    <row r="59" spans="1:4" x14ac:dyDescent="0.25">
      <c r="A59" s="1">
        <f>[1]原始数据!B67-[1]原始数据!B$10</f>
        <v>5.9501500000000007</v>
      </c>
      <c r="B59" s="1">
        <f>[1]原始数据!C67-[1]原始数据!C$10</f>
        <v>11.013159999999999</v>
      </c>
      <c r="C59" s="1">
        <f>[1]原始数据!D67-MIN([1]原始数据!D$10:D$651)</f>
        <v>13.25</v>
      </c>
      <c r="D59" s="1">
        <f>[1]原始数据!E67-[1]原始数据!E$10+[1]原始数据!E$8-[1]原始数据!E$5</f>
        <v>-0.39999999999999997</v>
      </c>
    </row>
    <row r="60" spans="1:4" x14ac:dyDescent="0.25">
      <c r="A60" s="1">
        <f>[1]原始数据!B68-[1]原始数据!B$10</f>
        <v>3.9791099999999999</v>
      </c>
      <c r="B60" s="1">
        <f>[1]原始数据!C68-[1]原始数据!C$10</f>
        <v>7.2277899999999997</v>
      </c>
      <c r="C60" s="1">
        <f>[1]原始数据!D68-MIN([1]原始数据!D$10:D$651)</f>
        <v>9.6399999999999988</v>
      </c>
      <c r="D60" s="1">
        <f>[1]原始数据!E68-[1]原始数据!E$10+[1]原始数据!E$8-[1]原始数据!E$5</f>
        <v>-4.82</v>
      </c>
    </row>
    <row r="61" spans="1:4" x14ac:dyDescent="0.25">
      <c r="A61" s="1">
        <f>[1]原始数据!B69-[1]原始数据!B$10</f>
        <v>1.9584000000000001</v>
      </c>
      <c r="B61" s="1">
        <f>[1]原始数据!C69-[1]原始数据!C$10</f>
        <v>3.09653</v>
      </c>
      <c r="C61" s="1">
        <f>[1]原始数据!D69-MIN([1]原始数据!D$10:D$651)</f>
        <v>7.839999999999999</v>
      </c>
      <c r="D61" s="1">
        <f>[1]原始数据!E69-[1]原始数据!E$10+[1]原始数据!E$8-[1]原始数据!E$5</f>
        <v>-7.0200000000000005</v>
      </c>
    </row>
    <row r="62" spans="1:4" x14ac:dyDescent="0.25">
      <c r="A62" s="1">
        <f>[1]原始数据!B70-[1]原始数据!B$10</f>
        <v>-4.9180000000000001E-2</v>
      </c>
      <c r="B62" s="1">
        <f>[1]原始数据!C70-[1]原始数据!C$10</f>
        <v>-0.96457000000000004</v>
      </c>
      <c r="C62" s="1">
        <f>[1]原始数据!D70-MIN([1]原始数据!D$10:D$651)</f>
        <v>6.7899999999999991</v>
      </c>
      <c r="D62" s="1">
        <f>[1]原始数据!E70-[1]原始数据!E$10+[1]原始数据!E$8-[1]原始数据!E$5</f>
        <v>-8.3000000000000007</v>
      </c>
    </row>
    <row r="63" spans="1:4" x14ac:dyDescent="0.25">
      <c r="A63" s="1">
        <f>[1]原始数据!B71-[1]原始数据!B$10</f>
        <v>-2.0502899999999999</v>
      </c>
      <c r="B63" s="1">
        <f>[1]原始数据!C71-[1]原始数据!C$10</f>
        <v>-4.4557900000000004</v>
      </c>
      <c r="C63" s="1">
        <f>[1]原始数据!D71-MIN([1]原始数据!D$10:D$651)</f>
        <v>6.2299999999999995</v>
      </c>
      <c r="D63" s="1">
        <f>[1]原始数据!E71-[1]原始数据!E$10+[1]原始数据!E$8-[1]原始数据!E$5</f>
        <v>-9.0499999999999989</v>
      </c>
    </row>
    <row r="64" spans="1:4" x14ac:dyDescent="0.25">
      <c r="A64" s="1">
        <f>[1]原始数据!B72-[1]原始数据!B$10</f>
        <v>-4.0389099999999996</v>
      </c>
      <c r="B64" s="1">
        <f>[1]原始数据!C72-[1]原始数据!C$10</f>
        <v>-7.5570200000000005</v>
      </c>
      <c r="C64" s="1">
        <f>[1]原始数据!D72-MIN([1]原始数据!D$10:D$651)</f>
        <v>8.36</v>
      </c>
      <c r="D64" s="1">
        <f>[1]原始数据!E72-[1]原始数据!E$10+[1]原始数据!E$8-[1]原始数据!E$5</f>
        <v>-8.86</v>
      </c>
    </row>
    <row r="65" spans="1:4" x14ac:dyDescent="0.25">
      <c r="A65" s="1">
        <f>[1]原始数据!B73-[1]原始数据!B$10</f>
        <v>-6.0399199999999995</v>
      </c>
      <c r="B65" s="1">
        <f>[1]原始数据!C73-[1]原始数据!C$10</f>
        <v>-10.29364</v>
      </c>
      <c r="C65" s="1">
        <f>[1]原始数据!D73-MIN([1]原始数据!D$10:D$651)</f>
        <v>7.4799999999999995</v>
      </c>
      <c r="D65" s="1">
        <f>[1]原始数据!E73-[1]原始数据!E$10+[1]原始数据!E$8-[1]原始数据!E$5</f>
        <v>-9.6399999999999988</v>
      </c>
    </row>
    <row r="66" spans="1:4" x14ac:dyDescent="0.25">
      <c r="A66" s="1">
        <f>[1]原始数据!B74-[1]原始数据!B$10</f>
        <v>-8.0308900000000012</v>
      </c>
      <c r="B66" s="1">
        <f>[1]原始数据!C74-[1]原始数据!C$10</f>
        <v>-12.553410000000001</v>
      </c>
      <c r="C66" s="1">
        <f>[1]原始数据!D74-MIN([1]原始数据!D$10:D$651)</f>
        <v>8.36</v>
      </c>
      <c r="D66" s="1">
        <f>[1]原始数据!E74-[1]原始数据!E$10+[1]原始数据!E$8-[1]原始数据!E$5</f>
        <v>-9.1199999999999992</v>
      </c>
    </row>
    <row r="67" spans="1:4" x14ac:dyDescent="0.25">
      <c r="A67" s="1">
        <f>[1]原始数据!B75-[1]原始数据!B$10</f>
        <v>-10.042440000000001</v>
      </c>
      <c r="B67" s="1">
        <f>[1]原始数据!C75-[1]原始数据!C$10</f>
        <v>-14.746920000000001</v>
      </c>
      <c r="C67" s="1">
        <f>[1]原始数据!D75-MIN([1]原始数据!D$10:D$651)</f>
        <v>5.6399999999999988</v>
      </c>
      <c r="D67" s="1">
        <f>[1]原始数据!E75-[1]原始数据!E$10+[1]原始数据!E$8-[1]原始数据!E$5</f>
        <v>-10.199999999999999</v>
      </c>
    </row>
    <row r="68" spans="1:4" x14ac:dyDescent="0.25">
      <c r="A68" s="1">
        <f>[1]原始数据!B76-[1]原始数据!B$10</f>
        <v>-12.049720000000001</v>
      </c>
      <c r="B68" s="1">
        <f>[1]原始数据!C76-[1]原始数据!C$10</f>
        <v>-16.76972</v>
      </c>
      <c r="C68" s="1">
        <f>[1]原始数据!D76-MIN([1]原始数据!D$10:D$651)</f>
        <v>5.7999999999999989</v>
      </c>
      <c r="D68" s="1">
        <f>[1]原始数据!E76-[1]原始数据!E$10+[1]原始数据!E$8-[1]原始数据!E$5</f>
        <v>-10.069999999999999</v>
      </c>
    </row>
    <row r="69" spans="1:4" x14ac:dyDescent="0.25">
      <c r="A69" s="1">
        <f>[1]原始数据!B77-[1]原始数据!B$10</f>
        <v>-9.9963100000000011</v>
      </c>
      <c r="B69" s="1">
        <f>[1]原始数据!C77-[1]原始数据!C$10</f>
        <v>-12.39803</v>
      </c>
      <c r="C69" s="1">
        <f>[1]原始数据!D77-MIN([1]原始数据!D$10:D$651)</f>
        <v>7.7099999999999991</v>
      </c>
      <c r="D69" s="1">
        <f>[1]原始数据!E77-[1]原始数据!E$10+[1]原始数据!E$8-[1]原始数据!E$5</f>
        <v>-9.68</v>
      </c>
    </row>
    <row r="70" spans="1:4" x14ac:dyDescent="0.25">
      <c r="A70" s="1">
        <f>[1]原始数据!B78-[1]原始数据!B$10</f>
        <v>-8.0057399999999994</v>
      </c>
      <c r="B70" s="1">
        <f>[1]原始数据!C78-[1]原始数据!C$10</f>
        <v>-9.1661200000000012</v>
      </c>
      <c r="C70" s="1">
        <f>[1]原始数据!D78-MIN([1]原始数据!D$10:D$651)</f>
        <v>8.6199999999999992</v>
      </c>
      <c r="D70" s="1">
        <f>[1]原始数据!E78-[1]原始数据!E$10+[1]原始数据!E$8-[1]原始数据!E$5</f>
        <v>-8.8899999999999988</v>
      </c>
    </row>
    <row r="71" spans="1:4" x14ac:dyDescent="0.25">
      <c r="A71" s="1">
        <f>[1]原始数据!B79-[1]原始数据!B$10</f>
        <v>-5.9970399999999993</v>
      </c>
      <c r="B71" s="1">
        <f>[1]原始数据!C79-[1]原始数据!C$10</f>
        <v>-6.1421800000000006</v>
      </c>
      <c r="C71" s="1">
        <f>[1]原始数据!D79-MIN([1]原始数据!D$10:D$651)</f>
        <v>9.0799999999999983</v>
      </c>
      <c r="D71" s="1">
        <f>[1]原始数据!E79-[1]原始数据!E$10+[1]原始数据!E$8-[1]原始数据!E$5</f>
        <v>-8.629999999999999</v>
      </c>
    </row>
    <row r="72" spans="1:4" x14ac:dyDescent="0.25">
      <c r="A72" s="1">
        <f>[1]原始数据!B80-[1]原始数据!B$10</f>
        <v>-3.9784000000000002</v>
      </c>
      <c r="B72" s="1">
        <f>[1]原始数据!C80-[1]原始数据!C$10</f>
        <v>-3.4896099999999999</v>
      </c>
      <c r="C72" s="1">
        <f>[1]原始数据!D80-MIN([1]原始数据!D$10:D$651)</f>
        <v>8.7199999999999989</v>
      </c>
      <c r="D72" s="1">
        <f>[1]原始数据!E80-[1]原始数据!E$10+[1]原始数据!E$8-[1]原始数据!E$5</f>
        <v>-8.4999999999999982</v>
      </c>
    </row>
    <row r="73" spans="1:4" x14ac:dyDescent="0.25">
      <c r="A73" s="1">
        <f>[1]原始数据!B81-[1]原始数据!B$10</f>
        <v>-1.9817899999999999</v>
      </c>
      <c r="B73" s="1">
        <f>[1]原始数据!C81-[1]原始数据!C$10</f>
        <v>-0.82413999999999998</v>
      </c>
      <c r="C73" s="1">
        <f>[1]原始数据!D81-MIN([1]原始数据!D$10:D$651)</f>
        <v>7.9399999999999995</v>
      </c>
      <c r="D73" s="1">
        <f>[1]原始数据!E81-[1]原始数据!E$10+[1]原始数据!E$8-[1]原始数据!E$5</f>
        <v>-8</v>
      </c>
    </row>
    <row r="74" spans="1:4" x14ac:dyDescent="0.25">
      <c r="A74" s="1">
        <f>[1]原始数据!B82-[1]原始数据!B$10</f>
        <v>2.4710000000000003E-2</v>
      </c>
      <c r="B74" s="1">
        <f>[1]原始数据!C82-[1]原始数据!C$10</f>
        <v>2.4789500000000002</v>
      </c>
      <c r="C74" s="1">
        <f>[1]原始数据!D82-MIN([1]原始数据!D$10:D$651)</f>
        <v>9.35</v>
      </c>
      <c r="D74" s="1">
        <f>[1]原始数据!E82-[1]原始数据!E$10+[1]原始数据!E$8-[1]原始数据!E$5</f>
        <v>-7.0900000000000007</v>
      </c>
    </row>
    <row r="75" spans="1:4" x14ac:dyDescent="0.25">
      <c r="A75" s="1">
        <f>[1]原始数据!B83-[1]原始数据!B$10</f>
        <v>2.0230099999999998</v>
      </c>
      <c r="B75" s="1">
        <f>[1]原始数据!C83-[1]原始数据!C$10</f>
        <v>6.3688599999999997</v>
      </c>
      <c r="C75" s="1">
        <f>[1]原始数据!D83-MIN([1]原始数据!D$10:D$651)</f>
        <v>10.26</v>
      </c>
      <c r="D75" s="1">
        <f>[1]原始数据!E83-[1]原始数据!E$10+[1]原始数据!E$8-[1]原始数据!E$5</f>
        <v>-5.8100000000000005</v>
      </c>
    </row>
    <row r="76" spans="1:4" x14ac:dyDescent="0.25">
      <c r="A76" s="1">
        <f>[1]原始数据!B84-[1]原始数据!B$10</f>
        <v>4.0229300000000006</v>
      </c>
      <c r="B76" s="1">
        <f>[1]原始数据!C84-[1]原始数据!C$10</f>
        <v>10.246599999999999</v>
      </c>
      <c r="C76" s="1">
        <f>[1]原始数据!D84-MIN([1]原始数据!D$10:D$651)</f>
        <v>12.299999999999999</v>
      </c>
      <c r="D76" s="1">
        <f>[1]原始数据!E84-[1]原始数据!E$10+[1]原始数据!E$8-[1]原始数据!E$5</f>
        <v>-2.9899999999999998</v>
      </c>
    </row>
    <row r="77" spans="1:4" x14ac:dyDescent="0.25">
      <c r="A77" s="1">
        <f>[1]原始数据!B85-[1]原始数据!B$10</f>
        <v>6.02257</v>
      </c>
      <c r="B77" s="1">
        <f>[1]原始数据!C85-[1]原始数据!C$10</f>
        <v>13.436639999999999</v>
      </c>
      <c r="C77" s="1">
        <f>[1]原始数据!D85-MIN([1]原始数据!D$10:D$651)</f>
        <v>17.28</v>
      </c>
      <c r="D77" s="1">
        <f>[1]原始数据!E85-[1]原始数据!E$10+[1]原始数据!E$8-[1]原始数据!E$5</f>
        <v>2.68</v>
      </c>
    </row>
    <row r="78" spans="1:4" x14ac:dyDescent="0.25">
      <c r="A78" s="1">
        <f>[1]原始数据!B86-[1]原始数据!B$10</f>
        <v>8.0072599999999987</v>
      </c>
      <c r="B78" s="1">
        <f>[1]原始数据!C86-[1]原始数据!C$10</f>
        <v>16.161540000000002</v>
      </c>
      <c r="C78" s="1">
        <f>[1]原始数据!D86-MIN([1]原始数据!D$10:D$651)</f>
        <v>24.49</v>
      </c>
      <c r="D78" s="1">
        <f>[1]原始数据!E86-[1]原始数据!E$10+[1]原始数据!E$8-[1]原始数据!E$5</f>
        <v>10.65</v>
      </c>
    </row>
    <row r="79" spans="1:4" x14ac:dyDescent="0.25">
      <c r="A79" s="1">
        <f>[1]原始数据!B87-[1]原始数据!B$10</f>
        <v>10.022349999999999</v>
      </c>
      <c r="B79" s="1">
        <f>[1]原始数据!C87-[1]原始数据!C$10</f>
        <v>18.85117</v>
      </c>
      <c r="C79" s="1">
        <f>[1]原始数据!D87-MIN([1]原始数据!D$10:D$651)</f>
        <v>34.39</v>
      </c>
      <c r="D79" s="1">
        <f>[1]原始数据!E87-[1]原始数据!E$10+[1]原始数据!E$8-[1]原始数据!E$5</f>
        <v>20.49</v>
      </c>
    </row>
    <row r="80" spans="1:4" x14ac:dyDescent="0.25">
      <c r="A80" s="1">
        <f>[1]原始数据!B88-[1]原始数据!B$10</f>
        <v>12.0047</v>
      </c>
      <c r="B80" s="1">
        <f>[1]原始数据!C88-[1]原始数据!C$10</f>
        <v>21.72598</v>
      </c>
      <c r="C80" s="1">
        <f>[1]原始数据!D88-MIN([1]原始数据!D$10:D$651)</f>
        <v>40.49</v>
      </c>
      <c r="D80" s="1">
        <f>[1]原始数据!E88-[1]原始数据!E$10+[1]原始数据!E$8-[1]原始数据!E$5</f>
        <v>28.68</v>
      </c>
    </row>
    <row r="81" spans="1:4" x14ac:dyDescent="0.25">
      <c r="A81" s="1">
        <f>[1]原始数据!B89-[1]原始数据!B$10</f>
        <v>9.9779999999999998</v>
      </c>
      <c r="B81" s="1">
        <f>[1]原始数据!C89-[1]原始数据!C$10</f>
        <v>17.342590000000001</v>
      </c>
      <c r="C81" s="1">
        <f>[1]原始数据!D89-MIN([1]原始数据!D$10:D$651)</f>
        <v>31.310000000000002</v>
      </c>
      <c r="D81" s="1">
        <f>[1]原始数据!E89-[1]原始数据!E$10+[1]原始数据!E$8-[1]原始数据!E$5</f>
        <v>16.55</v>
      </c>
    </row>
    <row r="82" spans="1:4" x14ac:dyDescent="0.25">
      <c r="A82" s="1">
        <f>[1]原始数据!B90-[1]原始数据!B$10</f>
        <v>7.9622700000000002</v>
      </c>
      <c r="B82" s="1">
        <f>[1]原始数据!C90-[1]原始数据!C$10</f>
        <v>14.05566</v>
      </c>
      <c r="C82" s="1">
        <f>[1]原始数据!D90-MIN([1]原始数据!D$10:D$651)</f>
        <v>21.41</v>
      </c>
      <c r="D82" s="1">
        <f>[1]原始数据!E90-[1]原始数据!E$10+[1]原始数据!E$8-[1]原始数据!E$5</f>
        <v>7.0799999999999992</v>
      </c>
    </row>
    <row r="83" spans="1:4" x14ac:dyDescent="0.25">
      <c r="A83" s="1">
        <f>[1]原始数据!B91-[1]原始数据!B$10</f>
        <v>5.9750500000000004</v>
      </c>
      <c r="B83" s="1">
        <f>[1]原始数据!C91-[1]原始数据!C$10</f>
        <v>11.044079999999999</v>
      </c>
      <c r="C83" s="1">
        <f>[1]原始数据!D91-MIN([1]原始数据!D$10:D$651)</f>
        <v>12.1</v>
      </c>
      <c r="D83" s="1">
        <f>[1]原始数据!E91-[1]原始数据!E$10+[1]原始数据!E$8-[1]原始数据!E$5</f>
        <v>-1.05</v>
      </c>
    </row>
    <row r="84" spans="1:4" x14ac:dyDescent="0.25">
      <c r="A84" s="1">
        <f>[1]原始数据!B92-[1]原始数据!B$10</f>
        <v>3.9543399999999997</v>
      </c>
      <c r="B84" s="1">
        <f>[1]原始数据!C92-[1]原始数据!C$10</f>
        <v>7.4243799999999993</v>
      </c>
      <c r="C84" s="1">
        <f>[1]原始数据!D92-MIN([1]原始数据!D$10:D$651)</f>
        <v>8.4599999999999991</v>
      </c>
      <c r="D84" s="1">
        <f>[1]原始数据!E92-[1]原始数据!E$10+[1]原始数据!E$8-[1]原始数据!E$5</f>
        <v>-5.6800000000000006</v>
      </c>
    </row>
    <row r="85" spans="1:4" x14ac:dyDescent="0.25">
      <c r="A85" s="1">
        <f>[1]原始数据!B93-[1]原始数据!B$10</f>
        <v>1.9715200000000002</v>
      </c>
      <c r="B85" s="1">
        <f>[1]原始数据!C93-[1]原始数据!C$10</f>
        <v>3.4172899999999999</v>
      </c>
      <c r="C85" s="1">
        <f>[1]原始数据!D93-MIN([1]原始数据!D$10:D$651)</f>
        <v>9.9699999999999989</v>
      </c>
      <c r="D85" s="1">
        <f>[1]原始数据!E93-[1]原始数据!E$10+[1]原始数据!E$8-[1]原始数据!E$5</f>
        <v>-6.7900000000000009</v>
      </c>
    </row>
    <row r="86" spans="1:4" x14ac:dyDescent="0.25">
      <c r="A86" s="1">
        <f>[1]原始数据!B94-[1]原始数据!B$10</f>
        <v>-2.8729999999999999E-2</v>
      </c>
      <c r="B86" s="1">
        <f>[1]原始数据!C94-[1]原始数据!C$10</f>
        <v>-0.45284000000000002</v>
      </c>
      <c r="C86" s="1">
        <f>[1]原始数据!D94-MIN([1]原始数据!D$10:D$651)</f>
        <v>6.1</v>
      </c>
      <c r="D86" s="1">
        <f>[1]原始数据!E94-[1]原始数据!E$10+[1]原始数据!E$8-[1]原始数据!E$5</f>
        <v>-8.6</v>
      </c>
    </row>
    <row r="87" spans="1:4" x14ac:dyDescent="0.25">
      <c r="A87" s="1">
        <f>[1]原始数据!B95-[1]原始数据!B$10</f>
        <v>-2.0558800000000002</v>
      </c>
      <c r="B87" s="1">
        <f>[1]原始数据!C95-[1]原始数据!C$10</f>
        <v>-3.4380099999999998</v>
      </c>
      <c r="C87" s="1">
        <f>[1]原始数据!D95-MIN([1]原始数据!D$10:D$651)</f>
        <v>5.2099999999999991</v>
      </c>
      <c r="D87" s="1">
        <f>[1]原始数据!E95-[1]原始数据!E$10+[1]原始数据!E$8-[1]原始数据!E$5</f>
        <v>-9.5499999999999989</v>
      </c>
    </row>
    <row r="88" spans="1:4" x14ac:dyDescent="0.25">
      <c r="A88" s="1">
        <f>[1]原始数据!B96-[1]原始数据!B$10</f>
        <v>-4.0238800000000001</v>
      </c>
      <c r="B88" s="1">
        <f>[1]原始数据!C96-[1]原始数据!C$10</f>
        <v>-6.0517100000000008</v>
      </c>
      <c r="C88" s="1">
        <f>[1]原始数据!D96-MIN([1]原始数据!D$10:D$651)</f>
        <v>6.3299999999999992</v>
      </c>
      <c r="D88" s="1">
        <f>[1]原始数据!E96-[1]原始数据!E$10+[1]原始数据!E$8-[1]原始数据!E$5</f>
        <v>-9.7399999999999984</v>
      </c>
    </row>
    <row r="89" spans="1:4" x14ac:dyDescent="0.25">
      <c r="A89" s="1">
        <f>[1]原始数据!B97-[1]原始数据!B$10</f>
        <v>-6.0301499999999999</v>
      </c>
      <c r="B89" s="1">
        <f>[1]原始数据!C97-[1]原始数据!C$10</f>
        <v>-8.5461799999999997</v>
      </c>
      <c r="C89" s="1">
        <f>[1]原始数据!D97-MIN([1]原始数据!D$10:D$651)</f>
        <v>6.6899999999999995</v>
      </c>
      <c r="D89" s="1">
        <f>[1]原始数据!E97-[1]原始数据!E$10+[1]原始数据!E$8-[1]原始数据!E$5</f>
        <v>-9.9699999999999989</v>
      </c>
    </row>
    <row r="90" spans="1:4" x14ac:dyDescent="0.25">
      <c r="A90" s="1">
        <f>[1]原始数据!B98-[1]原始数据!B$10</f>
        <v>-8.0371300000000012</v>
      </c>
      <c r="B90" s="1">
        <f>[1]原始数据!C98-[1]原始数据!C$10</f>
        <v>-11.0664</v>
      </c>
      <c r="C90" s="1">
        <f>[1]原始数据!D98-MIN([1]原始数据!D$10:D$651)</f>
        <v>5.3099999999999987</v>
      </c>
      <c r="D90" s="1">
        <f>[1]原始数据!E98-[1]原始数据!E$10+[1]原始数据!E$8-[1]原始数据!E$5</f>
        <v>-10.43</v>
      </c>
    </row>
    <row r="91" spans="1:4" x14ac:dyDescent="0.25">
      <c r="A91" s="1">
        <f>[1]原始数据!B99-[1]原始数据!B$10</f>
        <v>-10.02078</v>
      </c>
      <c r="B91" s="1">
        <f>[1]原始数据!C99-[1]原始数据!C$10</f>
        <v>-13.637280000000001</v>
      </c>
      <c r="C91" s="1">
        <f>[1]原始数据!D99-MIN([1]原始数据!D$10:D$651)</f>
        <v>5.25</v>
      </c>
      <c r="D91" s="1">
        <f>[1]原始数据!E99-[1]原始数据!E$10+[1]原始数据!E$8-[1]原始数据!E$5</f>
        <v>-10.43</v>
      </c>
    </row>
    <row r="92" spans="1:4" x14ac:dyDescent="0.25">
      <c r="A92" s="1">
        <f>[1]原始数据!B100-[1]原始数据!B$10</f>
        <v>-12.048690000000001</v>
      </c>
      <c r="B92" s="1">
        <f>[1]原始数据!C100-[1]原始数据!C$10</f>
        <v>-16.355179999999997</v>
      </c>
      <c r="C92" s="1">
        <f>[1]原始数据!D100-MIN([1]原始数据!D$10:D$651)</f>
        <v>5.379999999999999</v>
      </c>
      <c r="D92" s="1">
        <f>[1]原始数据!E100-[1]原始数据!E$10+[1]原始数据!E$8-[1]原始数据!E$5</f>
        <v>-10.329999999999998</v>
      </c>
    </row>
    <row r="93" spans="1:4" x14ac:dyDescent="0.25">
      <c r="A93" s="1">
        <f>[1]原始数据!B101-[1]原始数据!B$10</f>
        <v>-9.9813799999999997</v>
      </c>
      <c r="B93" s="1">
        <f>[1]原始数据!C101-[1]原始数据!C$10</f>
        <v>-12.14246</v>
      </c>
      <c r="C93" s="1">
        <f>[1]原始数据!D101-MIN([1]原始数据!D$10:D$651)</f>
        <v>7.2799999999999994</v>
      </c>
      <c r="D93" s="1">
        <f>[1]原始数据!E101-[1]原始数据!E$10+[1]原始数据!E$8-[1]原始数据!E$5</f>
        <v>-9.8399999999999981</v>
      </c>
    </row>
    <row r="94" spans="1:4" x14ac:dyDescent="0.25">
      <c r="A94" s="1">
        <f>[1]原始数据!B102-[1]原始数据!B$10</f>
        <v>-7.9989299999999997</v>
      </c>
      <c r="B94" s="1">
        <f>[1]原始数据!C102-[1]原始数据!C$10</f>
        <v>-8.9092500000000001</v>
      </c>
      <c r="C94" s="1">
        <f>[1]原始数据!D102-MIN([1]原始数据!D$10:D$651)</f>
        <v>9.509999999999998</v>
      </c>
      <c r="D94" s="1">
        <f>[1]原始数据!E102-[1]原始数据!E$10+[1]原始数据!E$8-[1]原始数据!E$5</f>
        <v>-8.8199999999999985</v>
      </c>
    </row>
    <row r="95" spans="1:4" x14ac:dyDescent="0.25">
      <c r="A95" s="1">
        <f>[1]原始数据!B103-[1]原始数据!B$10</f>
        <v>-6.0010499999999993</v>
      </c>
      <c r="B95" s="1">
        <f>[1]原始数据!C103-[1]原始数据!C$10</f>
        <v>-5.9264700000000001</v>
      </c>
      <c r="C95" s="1">
        <f>[1]原始数据!D103-MIN([1]原始数据!D$10:D$651)</f>
        <v>6.1999999999999993</v>
      </c>
      <c r="D95" s="1">
        <f>[1]原始数据!E103-[1]原始数据!E$10+[1]原始数据!E$8-[1]原始数据!E$5</f>
        <v>-9.35</v>
      </c>
    </row>
    <row r="96" spans="1:4" x14ac:dyDescent="0.25">
      <c r="A96" s="1">
        <f>[1]原始数据!B104-[1]原始数据!B$10</f>
        <v>-3.9768500000000002</v>
      </c>
      <c r="B96" s="1">
        <f>[1]原始数据!C104-[1]原始数据!C$10</f>
        <v>-3.2976000000000001</v>
      </c>
      <c r="C96" s="1">
        <f>[1]原始数据!D104-MIN([1]原始数据!D$10:D$651)</f>
        <v>6.7899999999999991</v>
      </c>
      <c r="D96" s="1">
        <f>[1]原始数据!E104-[1]原始数据!E$10+[1]原始数据!E$8-[1]原始数据!E$5</f>
        <v>-8.629999999999999</v>
      </c>
    </row>
    <row r="97" spans="1:4" x14ac:dyDescent="0.25">
      <c r="A97" s="1">
        <f>[1]原始数据!B105-[1]原始数据!B$10</f>
        <v>-2.0042</v>
      </c>
      <c r="B97" s="1">
        <f>[1]原始数据!C105-[1]原始数据!C$10</f>
        <v>-0.75588999999999995</v>
      </c>
      <c r="C97" s="1">
        <f>[1]原始数据!D105-MIN([1]原始数据!D$10:D$651)</f>
        <v>8.69</v>
      </c>
      <c r="D97" s="1">
        <f>[1]原始数据!E105-[1]原始数据!E$10+[1]原始数据!E$8-[1]原始数据!E$5</f>
        <v>-7.8400000000000007</v>
      </c>
    </row>
    <row r="98" spans="1:4" x14ac:dyDescent="0.25">
      <c r="A98" s="1">
        <f>[1]原始数据!B106-[1]原始数据!B$10</f>
        <v>-1.5399999999999997E-3</v>
      </c>
      <c r="B98" s="1">
        <f>[1]原始数据!C106-[1]原始数据!C$10</f>
        <v>2.4493999999999998</v>
      </c>
      <c r="C98" s="1">
        <f>[1]原始数据!D106-MIN([1]原始数据!D$10:D$651)</f>
        <v>7.669999999999999</v>
      </c>
      <c r="D98" s="1">
        <f>[1]原始数据!E106-[1]原始数据!E$10+[1]原始数据!E$8-[1]原始数据!E$5</f>
        <v>-7.2800000000000011</v>
      </c>
    </row>
    <row r="99" spans="1:4" x14ac:dyDescent="0.25">
      <c r="A99" s="1">
        <f>[1]原始数据!B107-[1]原始数据!B$10</f>
        <v>3.02135</v>
      </c>
      <c r="B99" s="1">
        <f>[1]原始数据!C107-[1]原始数据!C$10</f>
        <v>8.2192399999999992</v>
      </c>
      <c r="C99" s="1">
        <f>[1]原始数据!D107-MIN([1]原始数据!D$10:D$651)</f>
        <v>12.69</v>
      </c>
      <c r="D99" s="1">
        <f>[1]原始数据!E107-[1]原始数据!E$10+[1]原始数据!E$8-[1]原始数据!E$5</f>
        <v>-4.2</v>
      </c>
    </row>
    <row r="100" spans="1:4" x14ac:dyDescent="0.25">
      <c r="A100" s="1">
        <f>[1]原始数据!B108-[1]原始数据!B$10</f>
        <v>6.0107900000000001</v>
      </c>
      <c r="B100" s="1">
        <f>[1]原始数据!C108-[1]原始数据!C$10</f>
        <v>13.22063</v>
      </c>
      <c r="C100" s="1">
        <f>[1]原始数据!D108-MIN([1]原始数据!D$10:D$651)</f>
        <v>17.439999999999998</v>
      </c>
      <c r="D100" s="1">
        <f>[1]原始数据!E108-[1]原始数据!E$10+[1]原始数据!E$8-[1]原始数据!E$5</f>
        <v>2.8800000000000003</v>
      </c>
    </row>
    <row r="101" spans="1:4" x14ac:dyDescent="0.25">
      <c r="A101" s="1">
        <f>[1]原始数据!B109-[1]原始数据!B$10</f>
        <v>9.008519999999999</v>
      </c>
      <c r="B101" s="1">
        <f>[1]原始数据!C109-[1]原始数据!C$10</f>
        <v>17.16966</v>
      </c>
      <c r="C101" s="1">
        <f>[1]原始数据!D109-MIN([1]原始数据!D$10:D$651)</f>
        <v>28.39</v>
      </c>
      <c r="D101" s="1">
        <f>[1]原始数据!E109-[1]原始数据!E$10+[1]原始数据!E$8-[1]原始数据!E$5</f>
        <v>15.080000000000002</v>
      </c>
    </row>
    <row r="102" spans="1:4" x14ac:dyDescent="0.25">
      <c r="A102" s="1">
        <f>[1]原始数据!B110-[1]原始数据!B$10</f>
        <v>12.01807</v>
      </c>
      <c r="B102" s="1">
        <f>[1]原始数据!C110-[1]原始数据!C$10</f>
        <v>21.506310000000003</v>
      </c>
      <c r="C102" s="1">
        <f>[1]原始数据!D110-MIN([1]原始数据!D$10:D$651)</f>
        <v>40.79</v>
      </c>
      <c r="D102" s="1">
        <f>[1]原始数据!E110-[1]原始数据!E$10+[1]原始数据!E$8-[1]原始数据!E$5</f>
        <v>28.849999999999998</v>
      </c>
    </row>
    <row r="103" spans="1:4" x14ac:dyDescent="0.25">
      <c r="A103" s="1">
        <f>[1]原始数据!B111-[1]原始数据!B$10</f>
        <v>15.013809999999999</v>
      </c>
      <c r="B103" s="1">
        <f>[1]原始数据!C111-[1]原始数据!C$10</f>
        <v>25.28481</v>
      </c>
      <c r="C103" s="1">
        <f>[1]原始数据!D111-MIN([1]原始数据!D$10:D$651)</f>
        <v>48.029999999999994</v>
      </c>
      <c r="D103" s="1">
        <f>[1]原始数据!E111-[1]原始数据!E$10+[1]原始数据!E$8-[1]原始数据!E$5</f>
        <v>38.06</v>
      </c>
    </row>
    <row r="104" spans="1:4" x14ac:dyDescent="0.25">
      <c r="A104" s="1">
        <f>[1]原始数据!B112-[1]原始数据!B$10</f>
        <v>18.015830000000001</v>
      </c>
      <c r="B104" s="1">
        <f>[1]原始数据!C112-[1]原始数据!C$10</f>
        <v>27.763820000000003</v>
      </c>
      <c r="C104" s="1">
        <f>[1]原始数据!D112-MIN([1]原始数据!D$10:D$651)</f>
        <v>53.51</v>
      </c>
      <c r="D104" s="1">
        <f>[1]原始数据!E112-[1]原始数据!E$10+[1]原始数据!E$8-[1]原始数据!E$5</f>
        <v>40.85</v>
      </c>
    </row>
    <row r="105" spans="1:4" x14ac:dyDescent="0.25">
      <c r="A105" s="1">
        <f>[1]原始数据!B113-[1]原始数据!B$10</f>
        <v>14.98832</v>
      </c>
      <c r="B105" s="1">
        <f>[1]原始数据!C113-[1]原始数据!C$10</f>
        <v>20.061970000000002</v>
      </c>
      <c r="C105" s="1">
        <f>[1]原始数据!D113-MIN([1]原始数据!D$10:D$651)</f>
        <v>33.769999999999996</v>
      </c>
      <c r="D105" s="1">
        <f>[1]原始数据!E113-[1]原始数据!E$10+[1]原始数据!E$8-[1]原始数据!E$5</f>
        <v>18.52</v>
      </c>
    </row>
    <row r="106" spans="1:4" x14ac:dyDescent="0.25">
      <c r="A106" s="1">
        <f>[1]原始数据!B114-[1]原始数据!B$10</f>
        <v>11.95481</v>
      </c>
      <c r="B106" s="1">
        <f>[1]原始数据!C114-[1]原始数据!C$10</f>
        <v>15.008609999999999</v>
      </c>
      <c r="C106" s="1">
        <f>[1]原始数据!D114-MIN([1]原始数据!D$10:D$651)</f>
        <v>20</v>
      </c>
      <c r="D106" s="1">
        <f>[1]原始数据!E114-[1]原始数据!E$10+[1]原始数据!E$8-[1]原始数据!E$5</f>
        <v>4.9099999999999993</v>
      </c>
    </row>
    <row r="107" spans="1:4" x14ac:dyDescent="0.25">
      <c r="A107" s="1">
        <f>[1]原始数据!B115-[1]原始数据!B$10</f>
        <v>8.9599199999999986</v>
      </c>
      <c r="B107" s="1">
        <f>[1]原始数据!C115-[1]原始数据!C$10</f>
        <v>11.06541</v>
      </c>
      <c r="C107" s="1">
        <f>[1]原始数据!D115-MIN([1]原始数据!D$10:D$651)</f>
        <v>10.229999999999999</v>
      </c>
      <c r="D107" s="1">
        <f>[1]原始数据!E115-[1]原始数据!E$10+[1]原始数据!E$8-[1]原始数据!E$5</f>
        <v>-6.07</v>
      </c>
    </row>
    <row r="108" spans="1:4" x14ac:dyDescent="0.25">
      <c r="A108" s="1">
        <f>[1]原始数据!B116-[1]原始数据!B$10</f>
        <v>5.9533500000000004</v>
      </c>
      <c r="B108" s="1">
        <f>[1]原始数据!C116-[1]原始数据!C$10</f>
        <v>8.689309999999999</v>
      </c>
      <c r="C108" s="1">
        <f>[1]原始数据!D116-MIN([1]原始数据!D$10:D$651)</f>
        <v>2.7899999999999991</v>
      </c>
      <c r="D108" s="1">
        <f>[1]原始数据!E116-[1]原始数据!E$10+[1]原始数据!E$8-[1]原始数据!E$5</f>
        <v>-10.889999999999999</v>
      </c>
    </row>
    <row r="109" spans="1:4" x14ac:dyDescent="0.25">
      <c r="A109" s="1">
        <f>[1]原始数据!B117-[1]原始数据!B$10</f>
        <v>2.9566300000000001</v>
      </c>
      <c r="B109" s="1">
        <f>[1]原始数据!C117-[1]原始数据!C$10</f>
        <v>4.7409199999999991</v>
      </c>
      <c r="C109" s="1">
        <f>[1]原始数据!D117-MIN([1]原始数据!D$10:D$651)</f>
        <v>3.4099999999999984</v>
      </c>
      <c r="D109" s="1">
        <f>[1]原始数据!E117-[1]原始数据!E$10+[1]原始数据!E$8-[1]原始数据!E$5</f>
        <v>-11.02</v>
      </c>
    </row>
    <row r="110" spans="1:4" x14ac:dyDescent="0.25">
      <c r="A110" s="1">
        <f>[1]原始数据!B118-[1]原始数据!B$10</f>
        <v>-4.0250000000000001E-2</v>
      </c>
      <c r="B110" s="1">
        <f>[1]原始数据!C118-[1]原始数据!C$10</f>
        <v>-0.84667999999999999</v>
      </c>
      <c r="C110" s="1">
        <f>[1]原始数据!D118-MIN([1]原始数据!D$10:D$651)</f>
        <v>3.67</v>
      </c>
      <c r="D110" s="1">
        <f>[1]原始数据!E118-[1]原始数据!E$10+[1]原始数据!E$8-[1]原始数据!E$5</f>
        <v>-10.889999999999999</v>
      </c>
    </row>
    <row r="111" spans="1:4" x14ac:dyDescent="0.25">
      <c r="A111" s="1">
        <f>[1]原始数据!B119-[1]原始数据!B$10</f>
        <v>-3.0532900000000001</v>
      </c>
      <c r="B111" s="1">
        <f>[1]原始数据!C119-[1]原始数据!C$10</f>
        <v>-5.0880600000000005</v>
      </c>
      <c r="C111" s="1">
        <f>[1]原始数据!D119-MIN([1]原始数据!D$10:D$651)</f>
        <v>3.4799999999999986</v>
      </c>
      <c r="D111" s="1">
        <f>[1]原始数据!E119-[1]原始数据!E$10+[1]原始数据!E$8-[1]原始数据!E$5</f>
        <v>-11.02</v>
      </c>
    </row>
    <row r="112" spans="1:4" x14ac:dyDescent="0.25">
      <c r="A112" s="1">
        <f>[1]原始数据!B120-[1]原始数据!B$10</f>
        <v>-6.0591099999999996</v>
      </c>
      <c r="B112" s="1">
        <f>[1]原始数据!C120-[1]原始数据!C$10</f>
        <v>-8.8286600000000011</v>
      </c>
      <c r="C112" s="1">
        <f>[1]原始数据!D120-MIN([1]原始数据!D$10:D$651)</f>
        <v>7.6399999999999988</v>
      </c>
      <c r="D112" s="1">
        <f>[1]原始数据!E120-[1]原始数据!E$10+[1]原始数据!E$8-[1]原始数据!E$5</f>
        <v>-9.7399999999999984</v>
      </c>
    </row>
    <row r="113" spans="1:4" x14ac:dyDescent="0.25">
      <c r="A113" s="1">
        <f>[1]原始数据!B121-[1]原始数据!B$10</f>
        <v>-9.0525500000000001</v>
      </c>
      <c r="B113" s="1">
        <f>[1]原始数据!C121-[1]原始数据!C$10</f>
        <v>-12.63837</v>
      </c>
      <c r="C113" s="1">
        <f>[1]原始数据!D121-MIN([1]原始数据!D$10:D$651)</f>
        <v>4.76</v>
      </c>
      <c r="D113" s="1">
        <f>[1]原始数据!E121-[1]原始数据!E$10+[1]原始数据!E$8-[1]原始数据!E$5</f>
        <v>-10.43</v>
      </c>
    </row>
    <row r="114" spans="1:4" x14ac:dyDescent="0.25">
      <c r="A114" s="1">
        <f>[1]原始数据!B122-[1]原始数据!B$10</f>
        <v>-12.06583</v>
      </c>
      <c r="B114" s="1">
        <f>[1]原始数据!C122-[1]原始数据!C$10</f>
        <v>-16.605059999999998</v>
      </c>
      <c r="C114" s="1">
        <f>[1]原始数据!D122-MIN([1]原始数据!D$10:D$651)</f>
        <v>4.8899999999999988</v>
      </c>
      <c r="D114" s="1">
        <f>[1]原始数据!E122-[1]原始数据!E$10+[1]原始数据!E$8-[1]原始数据!E$5</f>
        <v>-10.499999999999998</v>
      </c>
    </row>
    <row r="115" spans="1:4" x14ac:dyDescent="0.25">
      <c r="A115" s="1">
        <f>[1]原始数据!B123-[1]原始数据!B$10</f>
        <v>-15.04996</v>
      </c>
      <c r="B115" s="1">
        <f>[1]原始数据!C123-[1]原始数据!C$10</f>
        <v>-19.33483</v>
      </c>
      <c r="C115" s="1">
        <f>[1]原始数据!D123-MIN([1]原始数据!D$10:D$651)</f>
        <v>6.7199999999999989</v>
      </c>
      <c r="D115" s="1">
        <f>[1]原始数据!E123-[1]原始数据!E$10+[1]原始数据!E$8-[1]原始数据!E$5</f>
        <v>-10.139999999999999</v>
      </c>
    </row>
    <row r="116" spans="1:4" x14ac:dyDescent="0.25">
      <c r="A116" s="1">
        <f>[1]原始数据!B124-[1]原始数据!B$10</f>
        <v>-18.035629999999998</v>
      </c>
      <c r="B116" s="1">
        <f>[1]原始数据!C124-[1]原始数据!C$10</f>
        <v>-20.492549999999998</v>
      </c>
      <c r="C116" s="1">
        <f>[1]原始数据!D124-MIN([1]原始数据!D$10:D$651)</f>
        <v>7.839999999999999</v>
      </c>
      <c r="D116" s="1">
        <f>[1]原始数据!E124-[1]原始数据!E$10+[1]原始数据!E$8-[1]原始数据!E$5</f>
        <v>-9.4799999999999986</v>
      </c>
    </row>
    <row r="117" spans="1:4" x14ac:dyDescent="0.25">
      <c r="A117" s="1">
        <f>[1]原始数据!B125-[1]原始数据!B$10</f>
        <v>-15.00806</v>
      </c>
      <c r="B117" s="1">
        <f>[1]原始数据!C125-[1]原始数据!C$10</f>
        <v>-13.385680000000001</v>
      </c>
      <c r="C117" s="1">
        <f>[1]原始数据!D125-MIN([1]原始数据!D$10:D$651)</f>
        <v>5.18</v>
      </c>
      <c r="D117" s="1">
        <f>[1]原始数据!E125-[1]原始数据!E$10+[1]原始数据!E$8-[1]原始数据!E$5</f>
        <v>-10.069999999999999</v>
      </c>
    </row>
    <row r="118" spans="1:4" x14ac:dyDescent="0.25">
      <c r="A118" s="1">
        <f>[1]原始数据!B126-[1]原始数据!B$10</f>
        <v>-11.9854</v>
      </c>
      <c r="B118" s="1">
        <f>[1]原始数据!C126-[1]原始数据!C$10</f>
        <v>-8.5847300000000004</v>
      </c>
      <c r="C118" s="1">
        <f>[1]原始数据!D126-MIN([1]原始数据!D$10:D$651)</f>
        <v>6.7599999999999989</v>
      </c>
      <c r="D118" s="1">
        <f>[1]原始数据!E126-[1]原始数据!E$10+[1]原始数据!E$8-[1]原始数据!E$5</f>
        <v>-9.6399999999999988</v>
      </c>
    </row>
    <row r="119" spans="1:4" x14ac:dyDescent="0.25">
      <c r="A119" s="1">
        <f>[1]原始数据!B127-[1]原始数据!B$10</f>
        <v>-8.9796899999999997</v>
      </c>
      <c r="B119" s="1">
        <f>[1]原始数据!C127-[1]原始数据!C$10</f>
        <v>-4.6302900000000005</v>
      </c>
      <c r="C119" s="1">
        <f>[1]原始数据!D127-MIN([1]原始数据!D$10:D$651)</f>
        <v>5.2799999999999994</v>
      </c>
      <c r="D119" s="1">
        <f>[1]原始数据!E127-[1]原始数据!E$10+[1]原始数据!E$8-[1]原始数据!E$5</f>
        <v>-9.4499999999999993</v>
      </c>
    </row>
    <row r="120" spans="1:4" x14ac:dyDescent="0.25">
      <c r="A120" s="1">
        <f>[1]原始数据!B128-[1]原始数据!B$10</f>
        <v>-5.9771099999999997</v>
      </c>
      <c r="B120" s="1">
        <f>[1]原始数据!C128-[1]原始数据!C$10</f>
        <v>-2.4052199999999999</v>
      </c>
      <c r="C120" s="1">
        <f>[1]原始数据!D128-MIN([1]原始数据!D$10:D$651)</f>
        <v>6.2599999999999989</v>
      </c>
      <c r="D120" s="1">
        <f>[1]原始数据!E128-[1]原始数据!E$10+[1]原始数据!E$8-[1]原始数据!E$5</f>
        <v>-8.5299999999999994</v>
      </c>
    </row>
    <row r="121" spans="1:4" x14ac:dyDescent="0.25">
      <c r="A121" s="1">
        <f>[1]原始数据!B129-[1]原始数据!B$10</f>
        <v>-3.0006500000000003</v>
      </c>
      <c r="B121" s="1">
        <f>[1]原始数据!C129-[1]原始数据!C$10</f>
        <v>-1.0737300000000001</v>
      </c>
      <c r="C121" s="1">
        <f>[1]原始数据!D129-MIN([1]原始数据!D$10:D$651)</f>
        <v>8.1699999999999982</v>
      </c>
      <c r="D121" s="1">
        <f>[1]原始数据!E129-[1]原始数据!E$10+[1]原始数据!E$8-[1]原始数据!E$5</f>
        <v>-6.7600000000000007</v>
      </c>
    </row>
    <row r="122" spans="1:4" x14ac:dyDescent="0.25">
      <c r="A122" s="1">
        <f>[1]原始数据!B130-[1]原始数据!B$10</f>
        <v>1.404E-2</v>
      </c>
      <c r="B122" s="1">
        <f>[1]原始数据!C130-[1]原始数据!C$10</f>
        <v>2.76309</v>
      </c>
      <c r="C122" s="1">
        <f>[1]原始数据!D130-MIN([1]原始数据!D$10:D$651)</f>
        <v>10.69</v>
      </c>
      <c r="D122" s="1">
        <f>[1]原始数据!E130-[1]原始数据!E$10+[1]原始数据!E$8-[1]原始数据!E$5</f>
        <v>-3.78</v>
      </c>
    </row>
    <row r="123" spans="1:4" x14ac:dyDescent="0.25">
      <c r="A123" s="1">
        <f>[1]原始数据!B131-[1]原始数据!B$10</f>
        <v>4.0093100000000002</v>
      </c>
      <c r="B123" s="1">
        <f>[1]原始数据!C131-[1]原始数据!C$10</f>
        <v>10.518939999999999</v>
      </c>
      <c r="C123" s="1">
        <f>[1]原始数据!D131-MIN([1]原始数据!D$10:D$651)</f>
        <v>15.569999999999999</v>
      </c>
      <c r="D123" s="1">
        <f>[1]原始数据!E131-[1]原始数据!E$10+[1]原始数据!E$8-[1]原始数据!E$5</f>
        <v>1.9000000000000001</v>
      </c>
    </row>
    <row r="124" spans="1:4" x14ac:dyDescent="0.25">
      <c r="A124" s="1">
        <f>[1]原始数据!B132-[1]原始数据!B$10</f>
        <v>8.0224799999999998</v>
      </c>
      <c r="B124" s="1">
        <f>[1]原始数据!C132-[1]原始数据!C$10</f>
        <v>16.91488</v>
      </c>
      <c r="C124" s="1">
        <f>[1]原始数据!D132-MIN([1]原始数据!D$10:D$651)</f>
        <v>27.71</v>
      </c>
      <c r="D124" s="1">
        <f>[1]原始数据!E132-[1]原始数据!E$10+[1]原始数据!E$8-[1]原始数据!E$5</f>
        <v>14.750000000000002</v>
      </c>
    </row>
    <row r="125" spans="1:4" x14ac:dyDescent="0.25">
      <c r="A125" s="1">
        <f>[1]原始数据!B133-[1]原始数据!B$10</f>
        <v>12.02164</v>
      </c>
      <c r="B125" s="1">
        <f>[1]原始数据!C133-[1]原始数据!C$10</f>
        <v>22.536180000000002</v>
      </c>
      <c r="C125" s="1">
        <f>[1]原始数据!D133-MIN([1]原始数据!D$10:D$651)</f>
        <v>44.49</v>
      </c>
      <c r="D125" s="1">
        <f>[1]原始数据!E133-[1]原始数据!E$10+[1]原始数据!E$8-[1]原始数据!E$5</f>
        <v>32.260000000000005</v>
      </c>
    </row>
    <row r="126" spans="1:4" x14ac:dyDescent="0.25">
      <c r="A126" s="1">
        <f>[1]原始数据!B134-[1]原始数据!B$10</f>
        <v>16.018050000000002</v>
      </c>
      <c r="B126" s="1">
        <f>[1]原始数据!C134-[1]原始数据!C$10</f>
        <v>26.96801</v>
      </c>
      <c r="C126" s="1">
        <f>[1]原始数据!D134-MIN([1]原始数据!D$10:D$651)</f>
        <v>56.07</v>
      </c>
      <c r="D126" s="1">
        <f>[1]原始数据!E134-[1]原始数据!E$10+[1]原始数据!E$8-[1]原始数据!E$5</f>
        <v>40.620000000000005</v>
      </c>
    </row>
    <row r="127" spans="1:4" x14ac:dyDescent="0.25">
      <c r="A127" s="1">
        <f>[1]原始数据!B135-[1]原始数据!B$10</f>
        <v>20.034840000000003</v>
      </c>
      <c r="B127" s="1">
        <f>[1]原始数据!C135-[1]原始数据!C$10</f>
        <v>29.449090000000002</v>
      </c>
      <c r="C127" s="1">
        <f>[1]原始数据!D135-MIN([1]原始数据!D$10:D$651)</f>
        <v>61.94</v>
      </c>
      <c r="D127" s="1">
        <f>[1]原始数据!E135-[1]原始数据!E$10+[1]原始数据!E$8-[1]原始数据!E$5</f>
        <v>41.24</v>
      </c>
    </row>
    <row r="128" spans="1:4" x14ac:dyDescent="0.25">
      <c r="A128" s="1">
        <f>[1]原始数据!B136-[1]原始数据!B$10</f>
        <v>24.026500000000002</v>
      </c>
      <c r="B128" s="1">
        <f>[1]原始数据!C136-[1]原始数据!C$10</f>
        <v>31.709700000000002</v>
      </c>
      <c r="C128" s="1">
        <f>[1]原始数据!D136-MIN([1]原始数据!D$10:D$651)</f>
        <v>61.97</v>
      </c>
      <c r="D128" s="1">
        <f>[1]原始数据!E136-[1]原始数据!E$10+[1]原始数据!E$8-[1]原始数据!E$5</f>
        <v>41.63</v>
      </c>
    </row>
    <row r="129" spans="1:4" x14ac:dyDescent="0.25">
      <c r="A129" s="1">
        <f>[1]原始数据!B137-[1]原始数据!B$10</f>
        <v>19.982140000000001</v>
      </c>
      <c r="B129" s="1">
        <f>[1]原始数据!C137-[1]原始数据!C$10</f>
        <v>21.768270000000001</v>
      </c>
      <c r="C129" s="1">
        <f>[1]原始数据!D137-MIN([1]原始数据!D$10:D$651)</f>
        <v>34.659999999999997</v>
      </c>
      <c r="D129" s="1">
        <f>[1]原始数据!E137-[1]原始数据!E$10+[1]原始数据!E$8-[1]原始数据!E$5</f>
        <v>15.500000000000002</v>
      </c>
    </row>
    <row r="130" spans="1:4" x14ac:dyDescent="0.25">
      <c r="A130" s="1">
        <f>[1]原始数据!B138-[1]原始数据!B$10</f>
        <v>15.9551</v>
      </c>
      <c r="B130" s="1">
        <f>[1]原始数据!C138-[1]原始数据!C$10</f>
        <v>14.827719999999999</v>
      </c>
      <c r="C130" s="1">
        <f>[1]原始数据!D138-MIN([1]原始数据!D$10:D$651)</f>
        <v>16.099999999999998</v>
      </c>
      <c r="D130" s="1">
        <f>[1]原始数据!E138-[1]原始数据!E$10+[1]原始数据!E$8-[1]原始数据!E$5</f>
        <v>-1.32</v>
      </c>
    </row>
    <row r="131" spans="1:4" x14ac:dyDescent="0.25">
      <c r="A131" s="1">
        <f>[1]原始数据!B139-[1]原始数据!B$10</f>
        <v>11.91563</v>
      </c>
      <c r="B131" s="1">
        <f>[1]原始数据!C139-[1]原始数据!C$10</f>
        <v>10.51276</v>
      </c>
      <c r="C131" s="1">
        <f>[1]原始数据!D139-MIN([1]原始数据!D$10:D$651)</f>
        <v>3.0199999999999996</v>
      </c>
      <c r="D131" s="1">
        <f>[1]原始数据!E139-[1]原始数据!E$10+[1]原始数据!E$8-[1]原始数据!E$5</f>
        <v>-10.659999999999998</v>
      </c>
    </row>
    <row r="132" spans="1:4" x14ac:dyDescent="0.25">
      <c r="A132" s="1">
        <f>[1]原始数据!B140-[1]原始数据!B$10</f>
        <v>7.9434400000000007</v>
      </c>
      <c r="B132" s="1">
        <f>[1]原始数据!C140-[1]原始数据!C$10</f>
        <v>9.0593299999999992</v>
      </c>
      <c r="C132" s="1">
        <f>[1]原始数据!D140-MIN([1]原始数据!D$10:D$651)</f>
        <v>1.1799999999999997</v>
      </c>
      <c r="D132" s="1">
        <f>[1]原始数据!E140-[1]原始数据!E$10+[1]原始数据!E$8-[1]原始数据!E$5</f>
        <v>-11.61</v>
      </c>
    </row>
    <row r="133" spans="1:4" x14ac:dyDescent="0.25">
      <c r="A133" s="1">
        <f>[1]原始数据!B141-[1]原始数据!B$10</f>
        <v>3.9375299999999998</v>
      </c>
      <c r="B133" s="1">
        <f>[1]原始数据!C141-[1]原始数据!C$10</f>
        <v>6.2110799999999999</v>
      </c>
      <c r="C133" s="1">
        <f>[1]原始数据!D141-MIN([1]原始数据!D$10:D$651)</f>
        <v>1.4799999999999986</v>
      </c>
      <c r="D133" s="1">
        <f>[1]原始数据!E141-[1]原始数据!E$10+[1]原始数据!E$8-[1]原始数据!E$5</f>
        <v>-11.479999999999999</v>
      </c>
    </row>
    <row r="134" spans="1:4" x14ac:dyDescent="0.25">
      <c r="A134" s="1">
        <f>[1]原始数据!B142-[1]原始数据!B$10</f>
        <v>-6.3210000000000002E-2</v>
      </c>
      <c r="B134" s="1">
        <f>[1]原始数据!C142-[1]原始数据!C$10</f>
        <v>-1.3036799999999999</v>
      </c>
      <c r="C134" s="1">
        <f>[1]原始数据!D142-MIN([1]原始数据!D$10:D$651)</f>
        <v>2.59</v>
      </c>
      <c r="D134" s="1">
        <f>[1]原始数据!E142-[1]原始数据!E$10+[1]原始数据!E$8-[1]原始数据!E$5</f>
        <v>-11.219999999999999</v>
      </c>
    </row>
    <row r="135" spans="1:4" x14ac:dyDescent="0.25">
      <c r="A135" s="1">
        <f>[1]原始数据!B143-[1]原始数据!B$10</f>
        <v>-4.0504499999999997</v>
      </c>
      <c r="B135" s="1">
        <f>[1]原始数据!C143-[1]原始数据!C$10</f>
        <v>-7.2885900000000001</v>
      </c>
      <c r="C135" s="1">
        <f>[1]原始数据!D143-MIN([1]原始数据!D$10:D$651)</f>
        <v>3.67</v>
      </c>
      <c r="D135" s="1">
        <f>[1]原始数据!E143-[1]原始数据!E$10+[1]原始数据!E$8-[1]原始数据!E$5</f>
        <v>-10.989999999999998</v>
      </c>
    </row>
    <row r="136" spans="1:4" x14ac:dyDescent="0.25">
      <c r="A136" s="1">
        <f>[1]原始数据!B144-[1]原始数据!B$10</f>
        <v>-8.0454900000000009</v>
      </c>
      <c r="B136" s="1">
        <f>[1]原始数据!C144-[1]原始数据!C$10</f>
        <v>-12.546950000000001</v>
      </c>
      <c r="C136" s="1">
        <f>[1]原始数据!D144-MIN([1]原始数据!D$10:D$651)</f>
        <v>4.4599999999999991</v>
      </c>
      <c r="D136" s="1">
        <f>[1]原始数据!E144-[1]原始数据!E$10+[1]原始数据!E$8-[1]原始数据!E$5</f>
        <v>-10.76</v>
      </c>
    </row>
    <row r="137" spans="1:4" x14ac:dyDescent="0.25">
      <c r="A137" s="1">
        <f>[1]原始数据!B145-[1]原始数据!B$10</f>
        <v>-12.06428</v>
      </c>
      <c r="B137" s="1">
        <f>[1]原始数据!C145-[1]原始数据!C$10</f>
        <v>-17.824839999999998</v>
      </c>
      <c r="C137" s="1">
        <f>[1]原始数据!D145-MIN([1]原始数据!D$10:D$651)</f>
        <v>4.9799999999999986</v>
      </c>
      <c r="D137" s="1">
        <f>[1]原始数据!E145-[1]原始数据!E$10+[1]原始数据!E$8-[1]原始数据!E$5</f>
        <v>-10.559999999999999</v>
      </c>
    </row>
    <row r="138" spans="1:4" x14ac:dyDescent="0.25">
      <c r="A138" s="1">
        <f>[1]原始数据!B146-[1]原始数据!B$10</f>
        <v>-16.043299999999999</v>
      </c>
      <c r="B138" s="1">
        <f>[1]原始数据!C146-[1]原始数据!C$10</f>
        <v>-20.187519999999999</v>
      </c>
      <c r="C138" s="1">
        <f>[1]原始数据!D146-MIN([1]原始数据!D$10:D$651)</f>
        <v>5.2099999999999991</v>
      </c>
      <c r="D138" s="1">
        <f>[1]原始数据!E146-[1]原始数据!E$10+[1]原始数据!E$8-[1]原始数据!E$5</f>
        <v>-10.53</v>
      </c>
    </row>
    <row r="139" spans="1:4" x14ac:dyDescent="0.25">
      <c r="A139" s="1">
        <f>[1]原始数据!B147-[1]原始数据!B$10</f>
        <v>-20.042459999999998</v>
      </c>
      <c r="B139" s="1">
        <f>[1]原始数据!C147-[1]原始数据!C$10</f>
        <v>-21.879109999999997</v>
      </c>
      <c r="C139" s="1">
        <f>[1]原始数据!D147-MIN([1]原始数据!D$10:D$651)</f>
        <v>5.0499999999999989</v>
      </c>
      <c r="D139" s="1">
        <f>[1]原始数据!E147-[1]原始数据!E$10+[1]原始数据!E$8-[1]原始数据!E$5</f>
        <v>-10.629999999999999</v>
      </c>
    </row>
    <row r="140" spans="1:4" x14ac:dyDescent="0.25">
      <c r="A140" s="1">
        <f>[1]原始数据!B148-[1]原始数据!B$10</f>
        <v>-24.064309999999999</v>
      </c>
      <c r="B140" s="1">
        <f>[1]原始数据!C148-[1]原始数据!C$10</f>
        <v>-25.254369999999998</v>
      </c>
      <c r="C140" s="1">
        <f>[1]原始数据!D148-MIN([1]原始数据!D$10:D$651)</f>
        <v>7.5399999999999991</v>
      </c>
      <c r="D140" s="1">
        <f>[1]原始数据!E148-[1]原始数据!E$10+[1]原始数据!E$8-[1]原始数据!E$5</f>
        <v>-9.8099999999999987</v>
      </c>
    </row>
    <row r="141" spans="1:4" x14ac:dyDescent="0.25">
      <c r="A141" s="1">
        <f>[1]原始数据!B149-[1]原始数据!B$10</f>
        <v>-19.983459999999997</v>
      </c>
      <c r="B141" s="1">
        <f>[1]原始数据!C149-[1]原始数据!C$10</f>
        <v>-14.51402</v>
      </c>
      <c r="C141" s="1">
        <f>[1]原始数据!D149-MIN([1]原始数据!D$10:D$651)</f>
        <v>7.0799999999999992</v>
      </c>
      <c r="D141" s="1">
        <f>[1]原始数据!E149-[1]原始数据!E$10+[1]原始数据!E$8-[1]原始数据!E$5</f>
        <v>-9.6399999999999988</v>
      </c>
    </row>
    <row r="142" spans="1:4" x14ac:dyDescent="0.25">
      <c r="A142" s="1">
        <f>[1]原始数据!B150-[1]原始数据!B$10</f>
        <v>-15.994200000000001</v>
      </c>
      <c r="B142" s="1">
        <f>[1]原始数据!C150-[1]原始数据!C$10</f>
        <v>-7.3305400000000001</v>
      </c>
      <c r="C142" s="1">
        <f>[1]原始数据!D150-MIN([1]原始数据!D$10:D$651)</f>
        <v>5.08</v>
      </c>
      <c r="D142" s="1">
        <f>[1]原始数据!E150-[1]原始数据!E$10+[1]原始数据!E$8-[1]原始数据!E$5</f>
        <v>-9.9099999999999984</v>
      </c>
    </row>
    <row r="143" spans="1:4" x14ac:dyDescent="0.25">
      <c r="A143" s="1">
        <f>[1]原始数据!B151-[1]原始数据!B$10</f>
        <v>-11.978400000000001</v>
      </c>
      <c r="B143" s="1">
        <f>[1]原始数据!C151-[1]原始数据!C$10</f>
        <v>-3.3779400000000002</v>
      </c>
      <c r="C143" s="1">
        <f>[1]原始数据!D151-MIN([1]原始数据!D$10:D$651)</f>
        <v>5.4399999999999995</v>
      </c>
      <c r="D143" s="1">
        <f>[1]原始数据!E151-[1]原始数据!E$10+[1]原始数据!E$8-[1]原始数据!E$5</f>
        <v>-9.6399999999999988</v>
      </c>
    </row>
    <row r="144" spans="1:4" x14ac:dyDescent="0.25">
      <c r="A144" s="1">
        <f>[1]原始数据!B152-[1]原始数据!B$10</f>
        <v>-7.9585399999999993</v>
      </c>
      <c r="B144" s="1">
        <f>[1]原始数据!C152-[1]原始数据!C$10</f>
        <v>-2.5076499999999999</v>
      </c>
      <c r="C144" s="1">
        <f>[1]原始数据!D152-MIN([1]原始数据!D$10:D$651)</f>
        <v>6.7599999999999989</v>
      </c>
      <c r="D144" s="1">
        <f>[1]原始数据!E152-[1]原始数据!E$10+[1]原始数据!E$8-[1]原始数据!E$5</f>
        <v>-8.7899999999999991</v>
      </c>
    </row>
    <row r="145" spans="1:4" x14ac:dyDescent="0.25">
      <c r="A145" s="1">
        <f>[1]原始数据!B153-[1]原始数据!B$10</f>
        <v>-3.9883200000000003</v>
      </c>
      <c r="B145" s="1">
        <f>[1]原始数据!C153-[1]原始数据!C$10</f>
        <v>-1.5159899999999999</v>
      </c>
      <c r="C145" s="1">
        <f>[1]原始数据!D153-MIN([1]原始数据!D$10:D$651)</f>
        <v>11.35</v>
      </c>
      <c r="D145" s="1">
        <f>[1]原始数据!E153-[1]原始数据!E$10+[1]原始数据!E$8-[1]原始数据!E$5</f>
        <v>-6.6300000000000008</v>
      </c>
    </row>
    <row r="146" spans="1:4" x14ac:dyDescent="0.25">
      <c r="A146" s="1">
        <f>[1]原始数据!B154-[1]原始数据!B$10</f>
        <v>1.617E-2</v>
      </c>
      <c r="B146" s="1">
        <f>[1]原始数据!C154-[1]原始数据!C$10</f>
        <v>2.9424299999999999</v>
      </c>
      <c r="C146" s="1">
        <f>[1]原始数据!D154-MIN([1]原始数据!D$10:D$651)</f>
        <v>13.409999999999998</v>
      </c>
      <c r="D146" s="1">
        <f>[1]原始数据!E154-[1]原始数据!E$10+[1]原始数据!E$8-[1]原始数据!E$5</f>
        <v>-3.02</v>
      </c>
    </row>
    <row r="147" spans="1:4" x14ac:dyDescent="0.25">
      <c r="A147" s="1">
        <f>[1]原始数据!B155-[1]原始数据!B$10</f>
        <v>5.03085</v>
      </c>
      <c r="B147" s="1">
        <f>[1]原始数据!C155-[1]原始数据!C$10</f>
        <v>12.697669999999999</v>
      </c>
      <c r="C147" s="1">
        <f>[1]原始数据!D155-MIN([1]原始数据!D$10:D$651)</f>
        <v>23.61</v>
      </c>
      <c r="D147" s="1">
        <f>[1]原始数据!E155-[1]原始数据!E$10+[1]原始数据!E$8-[1]原始数据!E$5</f>
        <v>5.629999999999999</v>
      </c>
    </row>
    <row r="148" spans="1:4" x14ac:dyDescent="0.25">
      <c r="A148" s="1">
        <f>[1]原始数据!B156-[1]原始数据!B$10</f>
        <v>10.023859999999999</v>
      </c>
      <c r="B148" s="1">
        <f>[1]原始数据!C156-[1]原始数据!C$10</f>
        <v>20.18572</v>
      </c>
      <c r="C148" s="1">
        <f>[1]原始数据!D156-MIN([1]原始数据!D$10:D$651)</f>
        <v>41.12</v>
      </c>
      <c r="D148" s="1">
        <f>[1]原始数据!E156-[1]原始数据!E$10+[1]原始数据!E$8-[1]原始数据!E$5</f>
        <v>24.45</v>
      </c>
    </row>
    <row r="149" spans="1:4" x14ac:dyDescent="0.25">
      <c r="A149" s="1">
        <f>[1]原始数据!B157-[1]原始数据!B$10</f>
        <v>15.03769</v>
      </c>
      <c r="B149" s="1">
        <f>[1]原始数据!C157-[1]原始数据!C$10</f>
        <v>26.98967</v>
      </c>
      <c r="C149" s="1">
        <f>[1]原始数据!D157-MIN([1]原始数据!D$10:D$651)</f>
        <v>59.48</v>
      </c>
      <c r="D149" s="1">
        <f>[1]原始数据!E157-[1]原始数据!E$10+[1]原始数据!E$8-[1]原始数据!E$5</f>
        <v>41.67</v>
      </c>
    </row>
    <row r="150" spans="1:4" x14ac:dyDescent="0.25">
      <c r="A150" s="1">
        <f>[1]原始数据!B158-[1]原始数据!B$10</f>
        <v>20.040580000000002</v>
      </c>
      <c r="B150" s="1">
        <f>[1]原始数据!C158-[1]原始数据!C$10</f>
        <v>29.93929</v>
      </c>
      <c r="C150" s="1">
        <f>[1]原始数据!D158-MIN([1]原始数据!D$10:D$651)</f>
        <v>64.430000000000007</v>
      </c>
      <c r="D150" s="1">
        <f>[1]原始数据!E158-[1]原始数据!E$10+[1]原始数据!E$8-[1]原始数据!E$5</f>
        <v>43.830000000000005</v>
      </c>
    </row>
    <row r="151" spans="1:4" x14ac:dyDescent="0.25">
      <c r="A151" s="1">
        <f>[1]原始数据!B159-[1]原始数据!B$10</f>
        <v>25.041700000000002</v>
      </c>
      <c r="B151" s="1">
        <f>[1]原始数据!C159-[1]原始数据!C$10</f>
        <v>32.72119</v>
      </c>
      <c r="C151" s="1">
        <f>[1]原始数据!D159-MIN([1]原始数据!D$10:D$651)</f>
        <v>64.2</v>
      </c>
      <c r="D151" s="1">
        <f>[1]原始数据!E159-[1]原始数据!E$10+[1]原始数据!E$8-[1]原始数据!E$5</f>
        <v>42.59</v>
      </c>
    </row>
    <row r="152" spans="1:4" x14ac:dyDescent="0.25">
      <c r="A152" s="1">
        <f>[1]原始数据!B160-[1]原始数据!B$10</f>
        <v>30.050800000000002</v>
      </c>
      <c r="B152" s="1">
        <f>[1]原始数据!C160-[1]原始数据!C$10</f>
        <v>35.86795</v>
      </c>
      <c r="C152" s="1">
        <f>[1]原始数据!D160-MIN([1]原始数据!D$10:D$651)</f>
        <v>64.92</v>
      </c>
      <c r="D152" s="1">
        <f>[1]原始数据!E160-[1]原始数据!E$10+[1]原始数据!E$8-[1]原始数据!E$5</f>
        <v>43.7</v>
      </c>
    </row>
    <row r="153" spans="1:4" x14ac:dyDescent="0.25">
      <c r="A153" s="1">
        <f>[1]原始数据!B161-[1]原始数据!B$10</f>
        <v>24.948420000000002</v>
      </c>
      <c r="B153" s="1">
        <f>[1]原始数据!C161-[1]原始数据!C$10</f>
        <v>22.695540000000001</v>
      </c>
      <c r="C153" s="1">
        <f>[1]原始数据!D161-MIN([1]原始数据!D$10:D$651)</f>
        <v>29.869999999999997</v>
      </c>
      <c r="D153" s="1">
        <f>[1]原始数据!E161-[1]原始数据!E$10+[1]原始数据!E$8-[1]原始数据!E$5</f>
        <v>10.590000000000002</v>
      </c>
    </row>
    <row r="154" spans="1:4" x14ac:dyDescent="0.25">
      <c r="A154" s="1">
        <f>[1]原始数据!B162-[1]原始数据!B$10</f>
        <v>19.926909999999999</v>
      </c>
      <c r="B154" s="1">
        <f>[1]原始数据!C162-[1]原始数据!C$10</f>
        <v>14.475769999999999</v>
      </c>
      <c r="C154" s="1">
        <f>[1]原始数据!D162-MIN([1]原始数据!D$10:D$651)</f>
        <v>12</v>
      </c>
      <c r="D154" s="1">
        <f>[1]原始数据!E162-[1]原始数据!E$10+[1]原始数据!E$8-[1]原始数据!E$5</f>
        <v>-6.9200000000000008</v>
      </c>
    </row>
    <row r="155" spans="1:4" x14ac:dyDescent="0.25">
      <c r="A155" s="1">
        <f>[1]原始数据!B163-[1]原始数据!B$10</f>
        <v>14.924339999999999</v>
      </c>
      <c r="B155" s="1">
        <f>[1]原始数据!C163-[1]原始数据!C$10</f>
        <v>10.955029999999999</v>
      </c>
      <c r="C155" s="1">
        <f>[1]原始数据!D163-MIN([1]原始数据!D$10:D$651)</f>
        <v>1.0199999999999996</v>
      </c>
      <c r="D155" s="1">
        <f>[1]原始数据!E163-[1]原始数据!E$10+[1]原始数据!E$8-[1]原始数据!E$5</f>
        <v>-11.68</v>
      </c>
    </row>
    <row r="156" spans="1:4" x14ac:dyDescent="0.25">
      <c r="A156" s="1">
        <f>[1]原始数据!B164-[1]原始数据!B$10</f>
        <v>9.9128999999999987</v>
      </c>
      <c r="B156" s="1">
        <f>[1]原始数据!C164-[1]原始数据!C$10</f>
        <v>9.51023</v>
      </c>
      <c r="C156" s="1">
        <f>[1]原始数据!D164-MIN([1]原始数据!D$10:D$651)</f>
        <v>1.1799999999999997</v>
      </c>
      <c r="D156" s="1">
        <f>[1]原始数据!E164-[1]原始数据!E$10+[1]原始数据!E$8-[1]原始数据!E$5</f>
        <v>-11.639999999999999</v>
      </c>
    </row>
    <row r="157" spans="1:4" x14ac:dyDescent="0.25">
      <c r="A157" s="1">
        <f>[1]原始数据!B165-[1]原始数据!B$10</f>
        <v>4.9250000000000007</v>
      </c>
      <c r="B157" s="1">
        <f>[1]原始数据!C165-[1]原始数据!C$10</f>
        <v>7.2551999999999994</v>
      </c>
      <c r="C157" s="1">
        <f>[1]原始数据!D165-MIN([1]原始数据!D$10:D$651)</f>
        <v>1.2799999999999994</v>
      </c>
      <c r="D157" s="1">
        <f>[1]原始数据!E165-[1]原始数据!E$10+[1]原始数据!E$8-[1]原始数据!E$5</f>
        <v>-11.579999999999998</v>
      </c>
    </row>
    <row r="158" spans="1:4" x14ac:dyDescent="0.25">
      <c r="A158" s="1">
        <f>[1]原始数据!B166-[1]原始数据!B$10</f>
        <v>-5.5599999999999997E-2</v>
      </c>
      <c r="B158" s="1">
        <f>[1]原始数据!C166-[1]原始数据!C$10</f>
        <v>-1.48309</v>
      </c>
      <c r="C158" s="1">
        <f>[1]原始数据!D166-MIN([1]原始数据!D$10:D$651)</f>
        <v>2.4299999999999997</v>
      </c>
      <c r="D158" s="1">
        <f>[1]原始数据!E166-[1]原始数据!E$10+[1]原始数据!E$8-[1]原始数据!E$5</f>
        <v>-11.19</v>
      </c>
    </row>
    <row r="159" spans="1:4" x14ac:dyDescent="0.25">
      <c r="A159" s="1">
        <f>[1]原始数据!B167-[1]原始数据!B$10</f>
        <v>-5.07864</v>
      </c>
      <c r="B159" s="1">
        <f>[1]原始数据!C167-[1]原始数据!C$10</f>
        <v>-8.598040000000001</v>
      </c>
      <c r="C159" s="1">
        <f>[1]原始数据!D167-MIN([1]原始数据!D$10:D$651)</f>
        <v>3.6399999999999988</v>
      </c>
      <c r="D159" s="1">
        <f>[1]原始数据!E167-[1]原始数据!E$10+[1]原始数据!E$8-[1]原始数据!E$5</f>
        <v>-10.919999999999998</v>
      </c>
    </row>
    <row r="160" spans="1:4" x14ac:dyDescent="0.25">
      <c r="A160" s="1">
        <f>[1]原始数据!B168-[1]原始数据!B$10</f>
        <v>-10.097660000000001</v>
      </c>
      <c r="B160" s="1">
        <f>[1]原始数据!C168-[1]原始数据!C$10</f>
        <v>-15.0764</v>
      </c>
      <c r="C160" s="1">
        <f>[1]原始数据!D168-MIN([1]原始数据!D$10:D$651)</f>
        <v>4.6599999999999984</v>
      </c>
      <c r="D160" s="1">
        <f>[1]原始数据!E168-[1]原始数据!E$10+[1]原始数据!E$8-[1]原始数据!E$5</f>
        <v>-10.53</v>
      </c>
    </row>
    <row r="161" spans="1:4" x14ac:dyDescent="0.25">
      <c r="A161" s="1">
        <f>[1]原始数据!B169-[1]原始数据!B$10</f>
        <v>-15.102910000000001</v>
      </c>
      <c r="B161" s="1">
        <f>[1]原始数据!C169-[1]原始数据!C$10</f>
        <v>-19.412119999999998</v>
      </c>
      <c r="C161" s="1">
        <f>[1]原始数据!D169-MIN([1]原始数据!D$10:D$651)</f>
        <v>5.35</v>
      </c>
      <c r="D161" s="1">
        <f>[1]原始数据!E169-[1]原始数据!E$10+[1]原始数据!E$8-[1]原始数据!E$5</f>
        <v>-10.27</v>
      </c>
    </row>
    <row r="162" spans="1:4" x14ac:dyDescent="0.25">
      <c r="A162" s="1">
        <f>[1]原始数据!B170-[1]原始数据!B$10</f>
        <v>-20.10162</v>
      </c>
      <c r="B162" s="1">
        <f>[1]原始数据!C170-[1]原始数据!C$10</f>
        <v>-21.474409999999999</v>
      </c>
      <c r="C162" s="1">
        <f>[1]原始数据!D170-MIN([1]原始数据!D$10:D$651)</f>
        <v>5.25</v>
      </c>
      <c r="D162" s="1">
        <f>[1]原始数据!E170-[1]原始数据!E$10+[1]原始数据!E$8-[1]原始数据!E$5</f>
        <v>-10.43</v>
      </c>
    </row>
    <row r="163" spans="1:4" x14ac:dyDescent="0.25">
      <c r="A163" s="1">
        <f>[1]原始数据!B171-[1]原始数据!B$10</f>
        <v>-25.027739999999998</v>
      </c>
      <c r="B163" s="1">
        <f>[1]原始数据!C171-[1]原始数据!C$10</f>
        <v>-26.255459999999999</v>
      </c>
      <c r="C163" s="1">
        <f>[1]原始数据!D171-MIN([1]原始数据!D$10:D$651)</f>
        <v>4.8499999999999996</v>
      </c>
      <c r="D163" s="1">
        <f>[1]原始数据!E171-[1]原始数据!E$10+[1]原始数据!E$8-[1]原始数据!E$5</f>
        <v>-10.86</v>
      </c>
    </row>
    <row r="164" spans="1:4" x14ac:dyDescent="0.25">
      <c r="A164" s="1">
        <f>[1]原始数据!B172-[1]原始数据!B$10</f>
        <v>-30.062279999999998</v>
      </c>
      <c r="B164" s="1">
        <f>[1]原始数据!C172-[1]原始数据!C$10</f>
        <v>-30.19051</v>
      </c>
      <c r="C164" s="1">
        <f>[1]原始数据!D172-MIN([1]原始数据!D$10:D$651)</f>
        <v>5.18</v>
      </c>
      <c r="D164" s="1">
        <f>[1]原始数据!E172-[1]原始数据!E$10+[1]原始数据!E$8-[1]原始数据!E$5</f>
        <v>-10.79</v>
      </c>
    </row>
    <row r="165" spans="1:4" x14ac:dyDescent="0.25">
      <c r="A165" s="1">
        <f>[1]原始数据!B173-[1]原始数据!B$10</f>
        <v>-24.962619999999998</v>
      </c>
      <c r="B165" s="1">
        <f>[1]原始数据!C173-[1]原始数据!C$10</f>
        <v>-17.131999999999998</v>
      </c>
      <c r="C165" s="1">
        <f>[1]原始数据!D173-MIN([1]原始数据!D$10:D$651)</f>
        <v>5.9999999999999991</v>
      </c>
      <c r="D165" s="1">
        <f>[1]原始数据!E173-[1]原始数据!E$10+[1]原始数据!E$8-[1]原始数据!E$5</f>
        <v>-10.6</v>
      </c>
    </row>
    <row r="166" spans="1:4" x14ac:dyDescent="0.25">
      <c r="A166" s="1">
        <f>[1]原始数据!B174-[1]原始数据!B$10</f>
        <v>-19.969189999999998</v>
      </c>
      <c r="B166" s="1">
        <f>[1]原始数据!C174-[1]原始数据!C$10</f>
        <v>-7.7827800000000007</v>
      </c>
      <c r="C166" s="1">
        <f>[1]原始数据!D174-MIN([1]原始数据!D$10:D$651)</f>
        <v>3.8699999999999992</v>
      </c>
      <c r="D166" s="1">
        <f>[1]原始数据!E174-[1]原始数据!E$10+[1]原始数据!E$8-[1]原始数据!E$5</f>
        <v>-10.86</v>
      </c>
    </row>
    <row r="167" spans="1:4" x14ac:dyDescent="0.25">
      <c r="A167" s="1">
        <f>[1]原始数据!B175-[1]原始数据!B$10</f>
        <v>-14.959670000000001</v>
      </c>
      <c r="B167" s="1">
        <f>[1]原始数据!C175-[1]原始数据!C$10</f>
        <v>-3.5944699999999998</v>
      </c>
      <c r="C167" s="1">
        <f>[1]原始数据!D175-MIN([1]原始数据!D$10:D$651)</f>
        <v>4.1999999999999993</v>
      </c>
      <c r="D167" s="1">
        <f>[1]原始数据!E175-[1]原始数据!E$10+[1]原始数据!E$8-[1]原始数据!E$5</f>
        <v>-10.499999999999998</v>
      </c>
    </row>
    <row r="168" spans="1:4" x14ac:dyDescent="0.25">
      <c r="A168" s="1">
        <f>[1]原始数据!B176-[1]原始数据!B$10</f>
        <v>-9.97715</v>
      </c>
      <c r="B168" s="1">
        <f>[1]原始数据!C176-[1]原始数据!C$10</f>
        <v>-2.7156400000000001</v>
      </c>
      <c r="C168" s="1">
        <f>[1]原始数据!D176-MIN([1]原始数据!D$10:D$651)</f>
        <v>6.3299999999999992</v>
      </c>
      <c r="D168" s="1">
        <f>[1]原始数据!E176-[1]原始数据!E$10+[1]原始数据!E$8-[1]原始数据!E$5</f>
        <v>-9.68</v>
      </c>
    </row>
    <row r="169" spans="1:4" x14ac:dyDescent="0.25">
      <c r="A169" s="1">
        <f>[1]原始数据!B177-[1]原始数据!B$10</f>
        <v>-4.9387999999999996</v>
      </c>
      <c r="B169" s="1">
        <f>[1]原始数据!C177-[1]原始数据!C$10</f>
        <v>-1.8193999999999999</v>
      </c>
      <c r="C169" s="1">
        <f>[1]原始数据!D177-MIN([1]原始数据!D$10:D$651)</f>
        <v>9.61</v>
      </c>
      <c r="D169" s="1">
        <f>[1]原始数据!E177-[1]原始数据!E$10+[1]原始数据!E$8-[1]原始数据!E$5</f>
        <v>-7.580000000000001</v>
      </c>
    </row>
    <row r="170" spans="1:4" x14ac:dyDescent="0.25">
      <c r="A170" s="1">
        <f>[1]原始数据!B178-[1]原始数据!B$10</f>
        <v>3.4660000000000003E-2</v>
      </c>
      <c r="B170" s="1">
        <f>[1]原始数据!C178-[1]原始数据!C$10</f>
        <v>3.0766499999999999</v>
      </c>
      <c r="C170" s="1">
        <f>[1]原始数据!D178-MIN([1]原始数据!D$10:D$651)</f>
        <v>17.8</v>
      </c>
      <c r="D170" s="1">
        <f>[1]原始数据!E178-[1]原始数据!E$10+[1]原始数据!E$8-[1]原始数据!E$5</f>
        <v>-2.0699999999999998</v>
      </c>
    </row>
    <row r="171" spans="1:4" x14ac:dyDescent="0.25">
      <c r="A171" s="1">
        <f>[1]原始数据!B179-[1]原始数据!B$10</f>
        <v>6.0600400000000008</v>
      </c>
      <c r="B171" s="1">
        <f>[1]原始数据!C179-[1]原始数据!C$10</f>
        <v>14.41137</v>
      </c>
      <c r="C171" s="1">
        <f>[1]原始数据!D179-MIN([1]原始数据!D$10:D$651)</f>
        <v>24.07</v>
      </c>
      <c r="D171" s="1">
        <f>[1]原始数据!E179-[1]原始数据!E$10+[1]原始数据!E$8-[1]原始数据!E$5</f>
        <v>7.1099999999999994</v>
      </c>
    </row>
    <row r="172" spans="1:4" x14ac:dyDescent="0.25">
      <c r="A172" s="1">
        <f>[1]原始数据!B180-[1]原始数据!B$10</f>
        <v>12.03501</v>
      </c>
      <c r="B172" s="1">
        <f>[1]原始数据!C180-[1]原始数据!C$10</f>
        <v>22.898070000000001</v>
      </c>
      <c r="C172" s="1">
        <f>[1]原始数据!D180-MIN([1]原始数据!D$10:D$651)</f>
        <v>49.8</v>
      </c>
      <c r="D172" s="1">
        <f>[1]原始数据!E180-[1]原始数据!E$10+[1]原始数据!E$8-[1]原始数据!E$5</f>
        <v>32.39</v>
      </c>
    </row>
    <row r="173" spans="1:4" x14ac:dyDescent="0.25">
      <c r="A173" s="1">
        <f>[1]原始数据!B181-[1]原始数据!B$10</f>
        <v>18.05181</v>
      </c>
      <c r="B173" s="1">
        <f>[1]原始数据!C181-[1]原始数据!C$10</f>
        <v>28.484370000000002</v>
      </c>
      <c r="C173" s="1">
        <f>[1]原始数据!D181-MIN([1]原始数据!D$10:D$651)</f>
        <v>62.66</v>
      </c>
      <c r="D173" s="1">
        <f>[1]原始数据!E181-[1]原始数据!E$10+[1]原始数据!E$8-[1]原始数据!E$5</f>
        <v>39.86</v>
      </c>
    </row>
    <row r="174" spans="1:4" x14ac:dyDescent="0.25">
      <c r="A174" s="1">
        <f>[1]原始数据!B182-[1]原始数据!B$10</f>
        <v>24.03997</v>
      </c>
      <c r="B174" s="1">
        <f>[1]原始数据!C182-[1]原始数据!C$10</f>
        <v>32.205120000000001</v>
      </c>
      <c r="C174" s="1">
        <f>[1]原始数据!D182-MIN([1]原始数据!D$10:D$651)</f>
        <v>60.72</v>
      </c>
      <c r="D174" s="1">
        <f>[1]原始数据!E182-[1]原始数据!E$10+[1]原始数据!E$8-[1]原始数据!E$5</f>
        <v>44.13</v>
      </c>
    </row>
    <row r="175" spans="1:4" x14ac:dyDescent="0.25">
      <c r="A175" s="1">
        <f>[1]原始数据!B183-[1]原始数据!B$10</f>
        <v>30.051100000000002</v>
      </c>
      <c r="B175" s="1">
        <f>[1]原始数据!C183-[1]原始数据!C$10</f>
        <v>35.740099999999998</v>
      </c>
      <c r="C175" s="1">
        <f>[1]原始数据!D183-MIN([1]原始数据!D$10:D$651)</f>
        <v>61.51</v>
      </c>
      <c r="D175" s="1">
        <f>[1]原始数据!E183-[1]原始数据!E$10+[1]原始数据!E$8-[1]原始数据!E$5</f>
        <v>45.21</v>
      </c>
    </row>
    <row r="176" spans="1:4" x14ac:dyDescent="0.25">
      <c r="A176" s="1">
        <f>[1]原始数据!B184-[1]原始数据!B$10</f>
        <v>36.057810000000003</v>
      </c>
      <c r="B176" s="1">
        <f>[1]原始数据!C184-[1]原始数据!C$10</f>
        <v>37.540379999999999</v>
      </c>
      <c r="C176" s="1">
        <f>[1]原始数据!D184-MIN([1]原始数据!D$10:D$651)</f>
        <v>61.12</v>
      </c>
      <c r="D176" s="1">
        <f>[1]原始数据!E184-[1]原始数据!E$10+[1]原始数据!E$8-[1]原始数据!E$5</f>
        <v>43.14</v>
      </c>
    </row>
    <row r="177" spans="1:4" x14ac:dyDescent="0.25">
      <c r="A177" s="1">
        <f>[1]原始数据!B185-[1]原始数据!B$10</f>
        <v>32.98339</v>
      </c>
      <c r="B177" s="1">
        <f>[1]原始数据!C185-[1]原始数据!C$10</f>
        <v>28.368830000000003</v>
      </c>
      <c r="C177" s="1">
        <f>[1]原始数据!D185-MIN([1]原始数据!D$10:D$651)</f>
        <v>37.61</v>
      </c>
      <c r="D177" s="1">
        <f>[1]原始数据!E185-[1]原始数据!E$10+[1]原始数据!E$8-[1]原始数据!E$5</f>
        <v>19.009999999999998</v>
      </c>
    </row>
    <row r="178" spans="1:4" x14ac:dyDescent="0.25">
      <c r="A178" s="1">
        <f>[1]原始数据!B186-[1]原始数据!B$10</f>
        <v>29.97165</v>
      </c>
      <c r="B178" s="1">
        <f>[1]原始数据!C186-[1]原始数据!C$10</f>
        <v>22.592610000000001</v>
      </c>
      <c r="C178" s="1">
        <f>[1]原始数据!D186-MIN([1]原始数据!D$10:D$651)</f>
        <v>26.13</v>
      </c>
      <c r="D178" s="1">
        <f>[1]原始数据!E186-[1]原始数据!E$10+[1]原始数据!E$8-[1]原始数据!E$5</f>
        <v>6.52</v>
      </c>
    </row>
    <row r="179" spans="1:4" x14ac:dyDescent="0.25">
      <c r="A179" s="1">
        <f>[1]原始数据!B187-[1]原始数据!B$10</f>
        <v>23.968220000000002</v>
      </c>
      <c r="B179" s="1">
        <f>[1]原始数据!C187-[1]原始数据!C$10</f>
        <v>14.41657</v>
      </c>
      <c r="C179" s="1">
        <f>[1]原始数据!D187-MIN([1]原始数据!D$10:D$651)</f>
        <v>2.4899999999999984</v>
      </c>
      <c r="D179" s="1">
        <f>[1]原始数据!E187-[1]原始数据!E$10+[1]原始数据!E$8-[1]原始数据!E$5</f>
        <v>-10.889999999999999</v>
      </c>
    </row>
    <row r="180" spans="1:4" x14ac:dyDescent="0.25">
      <c r="A180" s="1">
        <f>[1]原始数据!B188-[1]原始数据!B$10</f>
        <v>17.93826</v>
      </c>
      <c r="B180" s="1">
        <f>[1]原始数据!C188-[1]原始数据!C$10</f>
        <v>11.890559999999999</v>
      </c>
      <c r="C180" s="1">
        <f>[1]原始数据!D188-MIN([1]原始数据!D$10:D$651)</f>
        <v>1.0199999999999996</v>
      </c>
      <c r="D180" s="1">
        <f>[1]原始数据!E188-[1]原始数据!E$10+[1]原始数据!E$8-[1]原始数据!E$5</f>
        <v>-11.61</v>
      </c>
    </row>
    <row r="181" spans="1:4" x14ac:dyDescent="0.25">
      <c r="A181" s="1">
        <f>[1]原始数据!B189-[1]原始数据!B$10</f>
        <v>11.940529999999999</v>
      </c>
      <c r="B181" s="1">
        <f>[1]原始数据!C189-[1]原始数据!C$10</f>
        <v>9.9832900000000002</v>
      </c>
      <c r="C181" s="1">
        <f>[1]原始数据!D189-MIN([1]原始数据!D$10:D$651)</f>
        <v>2.92</v>
      </c>
      <c r="D181" s="1">
        <f>[1]原始数据!E189-[1]原始数据!E$10+[1]原始数据!E$8-[1]原始数据!E$5</f>
        <v>-11.379999999999999</v>
      </c>
    </row>
    <row r="182" spans="1:4" x14ac:dyDescent="0.25">
      <c r="A182" s="1">
        <f>[1]原始数据!B190-[1]原始数据!B$10</f>
        <v>5.9115600000000006</v>
      </c>
      <c r="B182" s="1">
        <f>[1]原始数据!C190-[1]原始数据!C$10</f>
        <v>7.9785500000000003</v>
      </c>
      <c r="C182" s="1">
        <f>[1]原始数据!D190-MIN([1]原始数据!D$10:D$651)</f>
        <v>2.0999999999999996</v>
      </c>
      <c r="D182" s="1">
        <f>[1]原始数据!E190-[1]原始数据!E$10+[1]原始数据!E$8-[1]原始数据!E$5</f>
        <v>-11.149999999999999</v>
      </c>
    </row>
    <row r="183" spans="1:4" x14ac:dyDescent="0.25">
      <c r="A183" s="1">
        <f>[1]原始数据!B191-[1]原始数据!B$10</f>
        <v>-9.1990000000000002E-2</v>
      </c>
      <c r="B183" s="1">
        <f>[1]原始数据!C191-[1]原始数据!C$10</f>
        <v>-1.5603499999999999</v>
      </c>
      <c r="C183" s="1">
        <f>[1]原始数据!D191-MIN([1]原始数据!D$10:D$651)</f>
        <v>2.6599999999999984</v>
      </c>
      <c r="D183" s="1">
        <f>[1]原始数据!E191-[1]原始数据!E$10+[1]原始数据!E$8-[1]原始数据!E$5</f>
        <v>-11.049999999999999</v>
      </c>
    </row>
    <row r="184" spans="1:4" x14ac:dyDescent="0.25">
      <c r="A184" s="1">
        <f>[1]原始数据!B192-[1]原始数据!B$10</f>
        <v>-6.0762899999999993</v>
      </c>
      <c r="B184" s="1">
        <f>[1]原始数据!C192-[1]原始数据!C$10</f>
        <v>-9.6543900000000011</v>
      </c>
      <c r="C184" s="1">
        <f>[1]原始数据!D192-MIN([1]原始数据!D$10:D$651)</f>
        <v>4.129999999999999</v>
      </c>
      <c r="D184" s="1">
        <f>[1]原始数据!E192-[1]原始数据!E$10+[1]原始数据!E$8-[1]原始数据!E$5</f>
        <v>-10.69</v>
      </c>
    </row>
    <row r="185" spans="1:4" x14ac:dyDescent="0.25">
      <c r="A185" s="1">
        <f>[1]原始数据!B193-[1]原始数据!B$10</f>
        <v>-12.07291</v>
      </c>
      <c r="B185" s="1">
        <f>[1]原始数据!C193-[1]原始数据!C$10</f>
        <v>-17.174529999999997</v>
      </c>
      <c r="C185" s="1">
        <f>[1]原始数据!D193-MIN([1]原始数据!D$10:D$651)</f>
        <v>5.08</v>
      </c>
      <c r="D185" s="1">
        <f>[1]原始数据!E193-[1]原始数据!E$10+[1]原始数据!E$8-[1]原始数据!E$5</f>
        <v>-10.399999999999999</v>
      </c>
    </row>
    <row r="186" spans="1:4" x14ac:dyDescent="0.25">
      <c r="A186" s="1">
        <f>[1]原始数据!B194-[1]原始数据!B$10</f>
        <v>-18.06991</v>
      </c>
      <c r="B186" s="1">
        <f>[1]原始数据!C194-[1]原始数据!C$10</f>
        <v>-20.744479999999999</v>
      </c>
      <c r="C186" s="1">
        <f>[1]原始数据!D194-MIN([1]原始数据!D$10:D$651)</f>
        <v>5.7999999999999989</v>
      </c>
      <c r="D186" s="1">
        <f>[1]原始数据!E194-[1]原始数据!E$10+[1]原始数据!E$8-[1]原始数据!E$5</f>
        <v>-10.139999999999999</v>
      </c>
    </row>
    <row r="187" spans="1:4" x14ac:dyDescent="0.25">
      <c r="A187" s="1">
        <f>[1]原始数据!B195-[1]原始数据!B$10</f>
        <v>-24.099219999999999</v>
      </c>
      <c r="B187" s="1">
        <f>[1]原始数据!C195-[1]原始数据!C$10</f>
        <v>-25.370079999999998</v>
      </c>
      <c r="C187" s="1">
        <f>[1]原始数据!D195-MIN([1]原始数据!D$10:D$651)</f>
        <v>5.1499999999999986</v>
      </c>
      <c r="D187" s="1">
        <f>[1]原始数据!E195-[1]原始数据!E$10+[1]原始数据!E$8-[1]原始数据!E$5</f>
        <v>-10.6</v>
      </c>
    </row>
    <row r="188" spans="1:4" x14ac:dyDescent="0.25">
      <c r="A188" s="1">
        <f>[1]原始数据!B196-[1]原始数据!B$10</f>
        <v>-30.090249999999997</v>
      </c>
      <c r="B188" s="1">
        <f>[1]原始数据!C196-[1]原始数据!C$10</f>
        <v>-30.202059999999999</v>
      </c>
      <c r="C188" s="1">
        <f>[1]原始数据!D196-MIN([1]原始数据!D$10:D$651)</f>
        <v>4.7199999999999989</v>
      </c>
      <c r="D188" s="1">
        <f>[1]原始数据!E196-[1]原始数据!E$10+[1]原始数据!E$8-[1]原始数据!E$5</f>
        <v>-10.989999999999998</v>
      </c>
    </row>
    <row r="189" spans="1:4" x14ac:dyDescent="0.25">
      <c r="A189" s="1">
        <f>[1]原始数据!B197-[1]原始数据!B$10</f>
        <v>-36.06288</v>
      </c>
      <c r="B189" s="1">
        <f>[1]原始数据!C197-[1]原始数据!C$10</f>
        <v>-33.219230000000003</v>
      </c>
      <c r="C189" s="1">
        <f>[1]原始数据!D197-MIN([1]原始数据!D$10:D$651)</f>
        <v>6.56</v>
      </c>
      <c r="D189" s="1">
        <f>[1]原始数据!E197-[1]原始数据!E$10+[1]原始数据!E$8-[1]原始数据!E$5</f>
        <v>-10.659999999999998</v>
      </c>
    </row>
    <row r="190" spans="1:4" x14ac:dyDescent="0.25">
      <c r="A190" s="1">
        <f>[1]原始数据!B198-[1]原始数据!B$10</f>
        <v>-32.980820000000001</v>
      </c>
      <c r="B190" s="1">
        <f>[1]原始数据!C198-[1]原始数据!C$10</f>
        <v>-23.91893</v>
      </c>
      <c r="C190" s="1">
        <f>[1]原始数据!D198-MIN([1]原始数据!D$10:D$651)</f>
        <v>6.4299999999999988</v>
      </c>
      <c r="D190" s="1">
        <f>[1]原始数据!E198-[1]原始数据!E$10+[1]原始数据!E$8-[1]原始数据!E$5</f>
        <v>-10.299999999999999</v>
      </c>
    </row>
    <row r="191" spans="1:4" x14ac:dyDescent="0.25">
      <c r="A191" s="1">
        <f>[1]原始数据!B199-[1]原始数据!B$10</f>
        <v>-29.979099999999999</v>
      </c>
      <c r="B191" s="1">
        <f>[1]原始数据!C199-[1]原始数据!C$10</f>
        <v>-17.901899999999998</v>
      </c>
      <c r="C191" s="1">
        <f>[1]原始数据!D199-MIN([1]原始数据!D$10:D$651)</f>
        <v>6.3899999999999988</v>
      </c>
      <c r="D191" s="1">
        <f>[1]原始数据!E199-[1]原始数据!E$10+[1]原始数据!E$8-[1]原始数据!E$5</f>
        <v>-10.169999999999998</v>
      </c>
    </row>
    <row r="192" spans="1:4" x14ac:dyDescent="0.25">
      <c r="A192" s="1">
        <f>[1]原始数据!B200-[1]原始数据!B$10</f>
        <v>-23.984079999999999</v>
      </c>
      <c r="B192" s="1">
        <f>[1]原始数据!C200-[1]原始数据!C$10</f>
        <v>-8.9621899999999997</v>
      </c>
      <c r="C192" s="1">
        <f>[1]原始数据!D200-MIN([1]原始数据!D$10:D$651)</f>
        <v>5.1499999999999986</v>
      </c>
      <c r="D192" s="1">
        <f>[1]原始数据!E200-[1]原始数据!E$10+[1]原始数据!E$8-[1]原始数据!E$5</f>
        <v>-10.53</v>
      </c>
    </row>
    <row r="193" spans="1:4" x14ac:dyDescent="0.25">
      <c r="A193" s="1">
        <f>[1]原始数据!B201-[1]原始数据!B$10</f>
        <v>-17.978199999999998</v>
      </c>
      <c r="B193" s="1">
        <f>[1]原始数据!C201-[1]原始数据!C$10</f>
        <v>-4.5997800000000009</v>
      </c>
      <c r="C193" s="1">
        <f>[1]原始数据!D201-MIN([1]原始数据!D$10:D$651)</f>
        <v>4.6199999999999992</v>
      </c>
      <c r="D193" s="1">
        <f>[1]原始数据!E201-[1]原始数据!E$10+[1]原始数据!E$8-[1]原始数据!E$5</f>
        <v>-10.629999999999999</v>
      </c>
    </row>
    <row r="194" spans="1:4" x14ac:dyDescent="0.25">
      <c r="A194" s="1">
        <f>[1]原始数据!B202-[1]原始数据!B$10</f>
        <v>-11.952150000000001</v>
      </c>
      <c r="B194" s="1">
        <f>[1]原始数据!C202-[1]原始数据!C$10</f>
        <v>-2.9953099999999999</v>
      </c>
      <c r="C194" s="1">
        <f>[1]原始数据!D202-MIN([1]原始数据!D$10:D$651)</f>
        <v>4.5299999999999994</v>
      </c>
      <c r="D194" s="1">
        <f>[1]原始数据!E202-[1]原始数据!E$10+[1]原始数据!E$8-[1]原始数据!E$5</f>
        <v>-10.139999999999999</v>
      </c>
    </row>
    <row r="195" spans="1:4" x14ac:dyDescent="0.25">
      <c r="A195" s="1">
        <f>[1]原始数据!B203-[1]原始数据!B$10</f>
        <v>-5.9526300000000001</v>
      </c>
      <c r="B195" s="1">
        <f>[1]原始数据!C203-[1]原始数据!C$10</f>
        <v>-2.06121</v>
      </c>
      <c r="C195" s="1">
        <f>[1]原始数据!D203-MIN([1]原始数据!D$10:D$651)</f>
        <v>7.35</v>
      </c>
      <c r="D195" s="1">
        <f>[1]原始数据!E203-[1]原始数据!E$10+[1]原始数据!E$8-[1]原始数据!E$5</f>
        <v>-8.0400000000000009</v>
      </c>
    </row>
    <row r="196" spans="1:4" x14ac:dyDescent="0.25">
      <c r="A196" s="1">
        <f>[1]原始数据!B204-[1]原始数据!B$10</f>
        <v>5.3190000000000001E-2</v>
      </c>
      <c r="B196" s="1">
        <f>[1]原始数据!C204-[1]原始数据!C$10</f>
        <v>3.07159</v>
      </c>
      <c r="C196" s="1">
        <f>[1]原始数据!D204-MIN([1]原始数据!D$10:D$651)</f>
        <v>12.66</v>
      </c>
      <c r="D196" s="1">
        <f>[1]原始数据!E204-[1]原始数据!E$10+[1]原始数据!E$8-[1]原始数据!E$5</f>
        <v>-2.5</v>
      </c>
    </row>
    <row r="197" spans="1:4" x14ac:dyDescent="0.25">
      <c r="A197" s="1">
        <f>[1]原始数据!B205-[1]原始数据!B$10</f>
        <v>6.0624200000000004</v>
      </c>
      <c r="B197" s="1">
        <f>[1]原始数据!C205-[1]原始数据!C$10</f>
        <v>14.22809</v>
      </c>
      <c r="C197" s="1">
        <f>[1]原始数据!D205-MIN([1]原始数据!D$10:D$651)</f>
        <v>21.77</v>
      </c>
      <c r="D197" s="1">
        <f>[1]原始数据!E205-[1]原始数据!E$10+[1]原始数据!E$8-[1]原始数据!E$5</f>
        <v>7.3699999999999992</v>
      </c>
    </row>
    <row r="198" spans="1:4" x14ac:dyDescent="0.25">
      <c r="A198" s="1">
        <f>[1]原始数据!B206-[1]原始数据!B$10</f>
        <v>12.05842</v>
      </c>
      <c r="B198" s="1">
        <f>[1]原始数据!C206-[1]原始数据!C$10</f>
        <v>22.543840000000003</v>
      </c>
      <c r="C198" s="1">
        <f>[1]原始数据!D206-MIN([1]原始数据!D$10:D$651)</f>
        <v>45.019999999999996</v>
      </c>
      <c r="D198" s="1">
        <f>[1]原始数据!E206-[1]原始数据!E$10+[1]原始数据!E$8-[1]原始数据!E$5</f>
        <v>31.37</v>
      </c>
    </row>
    <row r="199" spans="1:4" x14ac:dyDescent="0.25">
      <c r="A199" s="1">
        <f>[1]原始数据!B207-[1]原始数据!B$10</f>
        <v>18.057580000000002</v>
      </c>
      <c r="B199" s="1">
        <f>[1]原始数据!C207-[1]原始数据!C$10</f>
        <v>28.557110000000002</v>
      </c>
      <c r="C199" s="1">
        <f>[1]原始数据!D207-MIN([1]原始数据!D$10:D$651)</f>
        <v>62.029999999999994</v>
      </c>
      <c r="D199" s="1">
        <f>[1]原始数据!E207-[1]原始数据!E$10+[1]原始数据!E$8-[1]原始数据!E$5</f>
        <v>42.13</v>
      </c>
    </row>
    <row r="200" spans="1:4" x14ac:dyDescent="0.25">
      <c r="A200" s="1">
        <f>[1]原始数据!B208-[1]原始数据!B$10</f>
        <v>24.070700000000002</v>
      </c>
      <c r="B200" s="1">
        <f>[1]原始数据!C208-[1]原始数据!C$10</f>
        <v>31.856950000000001</v>
      </c>
      <c r="C200" s="1">
        <f>[1]原始数据!D208-MIN([1]原始数据!D$10:D$651)</f>
        <v>59.839999999999996</v>
      </c>
      <c r="D200" s="1">
        <f>[1]原始数据!E208-[1]原始数据!E$10+[1]原始数据!E$8-[1]原始数据!E$5</f>
        <v>43.67</v>
      </c>
    </row>
    <row r="201" spans="1:4" x14ac:dyDescent="0.25">
      <c r="A201" s="1">
        <f>[1]原始数据!B209-[1]原始数据!B$10</f>
        <v>30.040210000000002</v>
      </c>
      <c r="B201" s="1">
        <f>[1]原始数据!C209-[1]原始数据!C$10</f>
        <v>35.107999999999997</v>
      </c>
      <c r="C201" s="1">
        <f>[1]原始数据!D209-MIN([1]原始数据!D$10:D$651)</f>
        <v>62.89</v>
      </c>
      <c r="D201" s="1">
        <f>[1]原始数据!E209-[1]原始数据!E$10+[1]原始数据!E$8-[1]原始数据!E$5</f>
        <v>43.830000000000005</v>
      </c>
    </row>
    <row r="202" spans="1:4" x14ac:dyDescent="0.25">
      <c r="A202" s="1">
        <f>[1]原始数据!B210-[1]原始数据!B$10</f>
        <v>36.039470000000001</v>
      </c>
      <c r="B202" s="1">
        <f>[1]原始数据!C210-[1]原始数据!C$10</f>
        <v>38.6586</v>
      </c>
      <c r="C202" s="1">
        <f>[1]原始数据!D210-MIN([1]原始数据!D$10:D$651)</f>
        <v>67.08</v>
      </c>
      <c r="D202" s="1">
        <f>[1]原始数据!E210-[1]原始数据!E$10+[1]原始数据!E$8-[1]原始数据!E$5</f>
        <v>46.78</v>
      </c>
    </row>
    <row r="203" spans="1:4" x14ac:dyDescent="0.25">
      <c r="A203" s="1">
        <f>[1]原始数据!B211-[1]原始数据!B$10</f>
        <v>42.058250000000001</v>
      </c>
      <c r="B203" s="1">
        <f>[1]原始数据!C211-[1]原始数据!C$10</f>
        <v>41.20581</v>
      </c>
      <c r="C203" s="1">
        <f>[1]原始数据!D211-MIN([1]原始数据!D$10:D$651)</f>
        <v>69.510000000000005</v>
      </c>
      <c r="D203" s="1">
        <f>[1]原始数据!E211-[1]原始数据!E$10+[1]原始数据!E$8-[1]原始数据!E$5</f>
        <v>48.720000000000006</v>
      </c>
    </row>
    <row r="204" spans="1:4" x14ac:dyDescent="0.25">
      <c r="A204" s="1">
        <f>[1]原始数据!B212-[1]原始数据!B$10</f>
        <v>38.959510000000002</v>
      </c>
      <c r="B204" s="1">
        <f>[1]原始数据!C212-[1]原始数据!C$10</f>
        <v>32.39978</v>
      </c>
      <c r="C204" s="1">
        <f>[1]原始数据!D212-MIN([1]原始数据!D$10:D$651)</f>
        <v>42.98</v>
      </c>
      <c r="D204" s="1">
        <f>[1]原始数据!E212-[1]原始数据!E$10+[1]原始数据!E$8-[1]原始数据!E$5</f>
        <v>25.9</v>
      </c>
    </row>
    <row r="205" spans="1:4" x14ac:dyDescent="0.25">
      <c r="A205" s="1">
        <f>[1]原始数据!B213-[1]原始数据!B$10</f>
        <v>35.938890000000001</v>
      </c>
      <c r="B205" s="1">
        <f>[1]原始数据!C213-[1]原始数据!C$10</f>
        <v>26.416540000000001</v>
      </c>
      <c r="C205" s="1">
        <f>[1]原始数据!D213-MIN([1]原始数据!D$10:D$651)</f>
        <v>28.92</v>
      </c>
      <c r="D205" s="1">
        <f>[1]原始数据!E213-[1]原始数据!E$10+[1]原始数据!E$8-[1]原始数据!E$5</f>
        <v>11.600000000000001</v>
      </c>
    </row>
    <row r="206" spans="1:4" x14ac:dyDescent="0.25">
      <c r="A206" s="1">
        <f>[1]原始数据!B214-[1]原始数据!B$10</f>
        <v>29.945690000000003</v>
      </c>
      <c r="B206" s="1">
        <f>[1]原始数据!C214-[1]原始数据!C$10</f>
        <v>17.079560000000001</v>
      </c>
      <c r="C206" s="1">
        <f>[1]原始数据!D214-MIN([1]原始数据!D$10:D$651)</f>
        <v>5.25</v>
      </c>
      <c r="D206" s="1">
        <f>[1]原始数据!E214-[1]原始数据!E$10+[1]原始数据!E$8-[1]原始数据!E$5</f>
        <v>-9.2799999999999994</v>
      </c>
    </row>
    <row r="207" spans="1:4" x14ac:dyDescent="0.25">
      <c r="A207" s="1">
        <f>[1]原始数据!B215-[1]原始数据!B$10</f>
        <v>23.93149</v>
      </c>
      <c r="B207" s="1">
        <f>[1]原始数据!C215-[1]原始数据!C$10</f>
        <v>14.053039999999999</v>
      </c>
      <c r="C207" s="1">
        <f>[1]原始数据!D215-MIN([1]原始数据!D$10:D$651)</f>
        <v>2.8499999999999996</v>
      </c>
      <c r="D207" s="1">
        <f>[1]原始数据!E215-[1]原始数据!E$10+[1]原始数据!E$8-[1]原始数据!E$5</f>
        <v>-11.45</v>
      </c>
    </row>
    <row r="208" spans="1:4" x14ac:dyDescent="0.25">
      <c r="A208" s="1">
        <f>[1]原始数据!B216-[1]原始数据!B$10</f>
        <v>17.948430000000002</v>
      </c>
      <c r="B208" s="1">
        <f>[1]原始数据!C216-[1]原始数据!C$10</f>
        <v>11.78068</v>
      </c>
      <c r="C208" s="1">
        <f>[1]原始数据!D216-MIN([1]原始数据!D$10:D$651)</f>
        <v>4.5299999999999994</v>
      </c>
      <c r="D208" s="1">
        <f>[1]原始数据!E216-[1]原始数据!E$10+[1]原始数据!E$8-[1]原始数据!E$5</f>
        <v>-10.959999999999999</v>
      </c>
    </row>
    <row r="209" spans="1:4" x14ac:dyDescent="0.25">
      <c r="A209" s="1">
        <f>[1]原始数据!B217-[1]原始数据!B$10</f>
        <v>11.911349999999999</v>
      </c>
      <c r="B209" s="1">
        <f>[1]原始数据!C217-[1]原始数据!C$10</f>
        <v>9.8569999999999993</v>
      </c>
      <c r="C209" s="1">
        <f>[1]原始数据!D217-MIN([1]原始数据!D$10:D$651)</f>
        <v>2.76</v>
      </c>
      <c r="D209" s="1">
        <f>[1]原始数据!E217-[1]原始数据!E$10+[1]原始数据!E$8-[1]原始数据!E$5</f>
        <v>-11.51</v>
      </c>
    </row>
    <row r="210" spans="1:4" x14ac:dyDescent="0.25">
      <c r="A210" s="1">
        <f>[1]原始数据!B218-[1]原始数据!B$10</f>
        <v>5.9169800000000006</v>
      </c>
      <c r="B210" s="1">
        <f>[1]原始数据!C218-[1]原始数据!C$10</f>
        <v>7.84307</v>
      </c>
      <c r="C210" s="1">
        <f>[1]原始数据!D218-MIN([1]原始数据!D$10:D$651)</f>
        <v>1.2799999999999994</v>
      </c>
      <c r="D210" s="1">
        <f>[1]原始数据!E218-[1]原始数据!E$10+[1]原始数据!E$8-[1]原始数据!E$5</f>
        <v>-11.739999999999998</v>
      </c>
    </row>
    <row r="211" spans="1:4" x14ac:dyDescent="0.25">
      <c r="A211" s="1">
        <f>[1]原始数据!B219-[1]原始数据!B$10</f>
        <v>-7.0539999999999992E-2</v>
      </c>
      <c r="B211" s="1">
        <f>[1]原始数据!C219-[1]原始数据!C$10</f>
        <v>-1.7489999999999999</v>
      </c>
      <c r="C211" s="1">
        <f>[1]原始数据!D219-MIN([1]原始数据!D$10:D$651)</f>
        <v>2.4299999999999997</v>
      </c>
      <c r="D211" s="1">
        <f>[1]原始数据!E219-[1]原始数据!E$10+[1]原始数据!E$8-[1]原始数据!E$5</f>
        <v>-11.35</v>
      </c>
    </row>
    <row r="212" spans="1:4" x14ac:dyDescent="0.25">
      <c r="A212" s="1">
        <f>[1]原始数据!B220-[1]原始数据!B$10</f>
        <v>-6.0876099999999997</v>
      </c>
      <c r="B212" s="1">
        <f>[1]原始数据!C220-[1]原始数据!C$10</f>
        <v>-10.250200000000001</v>
      </c>
      <c r="C212" s="1">
        <f>[1]原始数据!D220-MIN([1]原始数据!D$10:D$651)</f>
        <v>3.8999999999999986</v>
      </c>
      <c r="D212" s="1">
        <f>[1]原始数据!E220-[1]原始数据!E$10+[1]原始数据!E$8-[1]原始数据!E$5</f>
        <v>-10.959999999999999</v>
      </c>
    </row>
    <row r="213" spans="1:4" x14ac:dyDescent="0.25">
      <c r="A213" s="1">
        <f>[1]原始数据!B221-[1]原始数据!B$10</f>
        <v>-12.07474</v>
      </c>
      <c r="B213" s="1">
        <f>[1]原始数据!C221-[1]原始数据!C$10</f>
        <v>-17.67699</v>
      </c>
      <c r="C213" s="1">
        <f>[1]原始数据!D221-MIN([1]原始数据!D$10:D$651)</f>
        <v>4.8499999999999996</v>
      </c>
      <c r="D213" s="1">
        <f>[1]原始数据!E221-[1]原始数据!E$10+[1]原始数据!E$8-[1]原始数据!E$5</f>
        <v>-10.659999999999998</v>
      </c>
    </row>
    <row r="214" spans="1:4" x14ac:dyDescent="0.25">
      <c r="A214" s="1">
        <f>[1]原始数据!B222-[1]原始数据!B$10</f>
        <v>-18.098240000000001</v>
      </c>
      <c r="B214" s="1">
        <f>[1]原始数据!C222-[1]原始数据!C$10</f>
        <v>-21.22756</v>
      </c>
      <c r="C214" s="1">
        <f>[1]原始数据!D222-MIN([1]原始数据!D$10:D$651)</f>
        <v>5.18</v>
      </c>
      <c r="D214" s="1">
        <f>[1]原始数据!E222-[1]原始数据!E$10+[1]原始数据!E$8-[1]原始数据!E$5</f>
        <v>-10.53</v>
      </c>
    </row>
    <row r="215" spans="1:4" x14ac:dyDescent="0.25">
      <c r="A215" s="1">
        <f>[1]原始数据!B223-[1]原始数据!B$10</f>
        <v>-24.073459999999997</v>
      </c>
      <c r="B215" s="1">
        <f>[1]原始数据!C223-[1]原始数据!C$10</f>
        <v>-26.238339999999997</v>
      </c>
      <c r="C215" s="1">
        <f>[1]原始数据!D223-MIN([1]原始数据!D$10:D$651)</f>
        <v>5.3099999999999987</v>
      </c>
      <c r="D215" s="1">
        <f>[1]原始数据!E223-[1]原始数据!E$10+[1]原始数据!E$8-[1]原始数据!E$5</f>
        <v>-10.629999999999999</v>
      </c>
    </row>
    <row r="216" spans="1:4" x14ac:dyDescent="0.25">
      <c r="A216" s="1">
        <f>[1]原始数据!B224-[1]原始数据!B$10</f>
        <v>-30.119759999999999</v>
      </c>
      <c r="B216" s="1">
        <f>[1]原始数据!C224-[1]原始数据!C$10</f>
        <v>-31.46753</v>
      </c>
      <c r="C216" s="1">
        <f>[1]原始数据!D224-MIN([1]原始数据!D$10:D$651)</f>
        <v>5.0499999999999989</v>
      </c>
      <c r="D216" s="1">
        <f>[1]原始数据!E224-[1]原始数据!E$10+[1]原始数据!E$8-[1]原始数据!E$5</f>
        <v>-10.919999999999998</v>
      </c>
    </row>
    <row r="217" spans="1:4" x14ac:dyDescent="0.25">
      <c r="A217" s="1">
        <f>[1]原始数据!B225-[1]原始数据!B$10</f>
        <v>-36.088459999999998</v>
      </c>
      <c r="B217" s="1">
        <f>[1]原始数据!C225-[1]原始数据!C$10</f>
        <v>-34.808010000000003</v>
      </c>
      <c r="C217" s="1">
        <f>[1]原始数据!D225-MIN([1]原始数据!D$10:D$651)</f>
        <v>5.4399999999999995</v>
      </c>
      <c r="D217" s="1">
        <f>[1]原始数据!E225-[1]原始数据!E$10+[1]原始数据!E$8-[1]原始数据!E$5</f>
        <v>-10.79</v>
      </c>
    </row>
    <row r="218" spans="1:4" x14ac:dyDescent="0.25">
      <c r="A218" s="1">
        <f>[1]原始数据!B226-[1]原始数据!B$10</f>
        <v>-42.073119999999996</v>
      </c>
      <c r="B218" s="1">
        <f>[1]原始数据!C226-[1]原始数据!C$10</f>
        <v>-36.979559999999999</v>
      </c>
      <c r="C218" s="1">
        <f>[1]原始数据!D226-MIN([1]原始数据!D$10:D$651)</f>
        <v>5.7999999999999989</v>
      </c>
      <c r="D218" s="1">
        <f>[1]原始数据!E226-[1]原始数据!E$10+[1]原始数据!E$8-[1]原始数据!E$5</f>
        <v>-10.559999999999999</v>
      </c>
    </row>
    <row r="219" spans="1:4" x14ac:dyDescent="0.25">
      <c r="A219" s="1">
        <f>[1]原始数据!B227-[1]原始数据!B$10</f>
        <v>-38.986809999999998</v>
      </c>
      <c r="B219" s="1">
        <f>[1]原始数据!C227-[1]原始数据!C$10</f>
        <v>-28.523629999999997</v>
      </c>
      <c r="C219" s="1">
        <f>[1]原始数据!D227-MIN([1]原始数据!D$10:D$651)</f>
        <v>8.1999999999999993</v>
      </c>
      <c r="D219" s="1">
        <f>[1]原始数据!E227-[1]原始数据!E$10+[1]原始数据!E$8-[1]原始数据!E$5</f>
        <v>-9.9999999999999982</v>
      </c>
    </row>
    <row r="220" spans="1:4" x14ac:dyDescent="0.25">
      <c r="A220" s="1">
        <f>[1]原始数据!B228-[1]原始数据!B$10</f>
        <v>-35.984409999999997</v>
      </c>
      <c r="B220" s="1">
        <f>[1]原始数据!C228-[1]原始数据!C$10</f>
        <v>-22.2441</v>
      </c>
      <c r="C220" s="1">
        <f>[1]原始数据!D228-MIN([1]原始数据!D$10:D$651)</f>
        <v>6.0299999999999994</v>
      </c>
      <c r="D220" s="1">
        <f>[1]原始数据!E228-[1]原始数据!E$10+[1]原始数据!E$8-[1]原始数据!E$5</f>
        <v>-10.69</v>
      </c>
    </row>
    <row r="221" spans="1:4" x14ac:dyDescent="0.25">
      <c r="A221" s="1">
        <f>[1]原始数据!B229-[1]原始数据!B$10</f>
        <v>-29.961259999999999</v>
      </c>
      <c r="B221" s="1">
        <f>[1]原始数据!C229-[1]原始数据!C$10</f>
        <v>-12.268930000000001</v>
      </c>
      <c r="C221" s="1">
        <f>[1]原始数据!D229-MIN([1]原始数据!D$10:D$651)</f>
        <v>6.56</v>
      </c>
      <c r="D221" s="1">
        <f>[1]原始数据!E229-[1]原始数据!E$10+[1]原始数据!E$8-[1]原始数据!E$5</f>
        <v>-10.169999999999998</v>
      </c>
    </row>
    <row r="222" spans="1:4" x14ac:dyDescent="0.25">
      <c r="A222" s="1">
        <f>[1]原始数据!B230-[1]原始数据!B$10</f>
        <v>-23.945069999999998</v>
      </c>
      <c r="B222" s="1">
        <f>[1]原始数据!C230-[1]原始数据!C$10</f>
        <v>-8.67286</v>
      </c>
      <c r="C222" s="1">
        <f>[1]原始数据!D230-MIN([1]原始数据!D$10:D$651)</f>
        <v>5.4099999999999984</v>
      </c>
      <c r="D222" s="1">
        <f>[1]原始数据!E230-[1]原始数据!E$10+[1]原始数据!E$8-[1]原始数据!E$5</f>
        <v>-10.459999999999999</v>
      </c>
    </row>
    <row r="223" spans="1:4" x14ac:dyDescent="0.25">
      <c r="A223" s="1">
        <f>[1]原始数据!B231-[1]原始数据!B$10</f>
        <v>-17.956049999999998</v>
      </c>
      <c r="B223" s="1">
        <f>[1]原始数据!C231-[1]原始数据!C$10</f>
        <v>-4.4661500000000007</v>
      </c>
      <c r="C223" s="1">
        <f>[1]原始数据!D231-MIN([1]原始数据!D$10:D$651)</f>
        <v>4.9799999999999986</v>
      </c>
      <c r="D223" s="1">
        <f>[1]原始数据!E231-[1]原始数据!E$10+[1]原始数据!E$8-[1]原始数据!E$5</f>
        <v>-10.659999999999998</v>
      </c>
    </row>
    <row r="224" spans="1:4" x14ac:dyDescent="0.25">
      <c r="A224" s="1">
        <f>[1]原始数据!B232-[1]原始数据!B$10</f>
        <v>-11.964320000000001</v>
      </c>
      <c r="B224" s="1">
        <f>[1]原始数据!C232-[1]原始数据!C$10</f>
        <v>-2.9331</v>
      </c>
      <c r="C224" s="1">
        <f>[1]原始数据!D232-MIN([1]原始数据!D$10:D$651)</f>
        <v>4.3899999999999988</v>
      </c>
      <c r="D224" s="1">
        <f>[1]原始数据!E232-[1]原始数据!E$10+[1]原始数据!E$8-[1]原始数据!E$5</f>
        <v>-10.169999999999998</v>
      </c>
    </row>
    <row r="225" spans="1:4" x14ac:dyDescent="0.25">
      <c r="A225" s="1">
        <f>[1]原始数据!B233-[1]原始数据!B$10</f>
        <v>-5.9427099999999999</v>
      </c>
      <c r="B225" s="1">
        <f>[1]原始数据!C233-[1]原始数据!C$10</f>
        <v>-2.0313500000000002</v>
      </c>
      <c r="C225" s="1">
        <f>[1]原始数据!D233-MIN([1]原始数据!D$10:D$651)</f>
        <v>6.8899999999999988</v>
      </c>
      <c r="D225" s="1">
        <f>[1]原始数据!E233-[1]原始数据!E$10+[1]原始数据!E$8-[1]原始数据!E$5</f>
        <v>-7.9700000000000006</v>
      </c>
    </row>
    <row r="226" spans="1:4" x14ac:dyDescent="0.25">
      <c r="A226" s="1">
        <f>[1]原始数据!B234-[1]原始数据!B$10</f>
        <v>6.4079999999999998E-2</v>
      </c>
      <c r="B226" s="1">
        <f>[1]原始数据!C234-[1]原始数据!C$10</f>
        <v>3.1629200000000002</v>
      </c>
      <c r="C226" s="1">
        <f>[1]原始数据!D234-MIN([1]原始数据!D$10:D$651)</f>
        <v>11.639999999999999</v>
      </c>
      <c r="D226" s="1">
        <f>[1]原始数据!E234-[1]原始数据!E$10+[1]原始数据!E$8-[1]原始数据!E$5</f>
        <v>-2.46</v>
      </c>
    </row>
    <row r="227" spans="1:4" x14ac:dyDescent="0.25">
      <c r="A227" s="1">
        <f>[1]原始数据!B235-[1]原始数据!B$10</f>
        <v>6.0431900000000001</v>
      </c>
      <c r="B227" s="1">
        <f>[1]原始数据!C235-[1]原始数据!C$10</f>
        <v>14.138949999999999</v>
      </c>
      <c r="C227" s="1">
        <f>[1]原始数据!D235-MIN([1]原始数据!D$10:D$651)</f>
        <v>20.759999999999998</v>
      </c>
      <c r="D227" s="1">
        <f>[1]原始数据!E235-[1]原始数据!E$10+[1]原始数据!E$8-[1]原始数据!E$5</f>
        <v>7.339999999999999</v>
      </c>
    </row>
    <row r="228" spans="1:4" x14ac:dyDescent="0.25">
      <c r="A228" s="1">
        <f>[1]原始数据!B236-[1]原始数据!B$10</f>
        <v>12.05935</v>
      </c>
      <c r="B228" s="1">
        <f>[1]原始数据!C236-[1]原始数据!C$10</f>
        <v>22.200030000000002</v>
      </c>
      <c r="C228" s="1">
        <f>[1]原始数据!D236-MIN([1]原始数据!D$10:D$651)</f>
        <v>43.8</v>
      </c>
      <c r="D228" s="1">
        <f>[1]原始数据!E236-[1]原始数据!E$10+[1]原始数据!E$8-[1]原始数据!E$5</f>
        <v>30.72</v>
      </c>
    </row>
    <row r="229" spans="1:4" x14ac:dyDescent="0.25">
      <c r="A229" s="1">
        <f>[1]原始数据!B237-[1]原始数据!B$10</f>
        <v>18.045480000000001</v>
      </c>
      <c r="B229" s="1">
        <f>[1]原始数据!C237-[1]原始数据!C$10</f>
        <v>29.620090000000001</v>
      </c>
      <c r="C229" s="1">
        <f>[1]原始数据!D237-MIN([1]原始数据!D$10:D$651)</f>
        <v>65.31</v>
      </c>
      <c r="D229" s="1">
        <f>[1]原始数据!E237-[1]原始数据!E$10+[1]原始数据!E$8-[1]原始数据!E$5</f>
        <v>46.42</v>
      </c>
    </row>
    <row r="230" spans="1:4" x14ac:dyDescent="0.25">
      <c r="A230" s="1">
        <f>[1]原始数据!B238-[1]原始数据!B$10</f>
        <v>24.054180000000002</v>
      </c>
      <c r="B230" s="1">
        <f>[1]原始数据!C238-[1]原始数据!C$10</f>
        <v>33.539580000000001</v>
      </c>
      <c r="C230" s="1">
        <f>[1]原始数据!D238-MIN([1]原始数据!D$10:D$651)</f>
        <v>67.210000000000008</v>
      </c>
      <c r="D230" s="1">
        <f>[1]原始数据!E238-[1]原始数据!E$10+[1]原始数据!E$8-[1]原始数据!E$5</f>
        <v>48.160000000000004</v>
      </c>
    </row>
    <row r="231" spans="1:4" x14ac:dyDescent="0.25">
      <c r="A231" s="1">
        <f>[1]原始数据!B239-[1]原始数据!B$10</f>
        <v>30.040490000000002</v>
      </c>
      <c r="B231" s="1">
        <f>[1]原始数据!C239-[1]原始数据!C$10</f>
        <v>36.95185</v>
      </c>
      <c r="C231" s="1">
        <f>[1]原始数据!D239-MIN([1]原始数据!D$10:D$651)</f>
        <v>68.17</v>
      </c>
      <c r="D231" s="1">
        <f>[1]原始数据!E239-[1]原始数据!E$10+[1]原始数据!E$8-[1]原始数据!E$5</f>
        <v>49.010000000000005</v>
      </c>
    </row>
    <row r="232" spans="1:4" x14ac:dyDescent="0.25">
      <c r="A232" s="1">
        <f>[1]原始数据!B240-[1]原始数据!B$10</f>
        <v>36.054659999999998</v>
      </c>
      <c r="B232" s="1">
        <f>[1]原始数据!C240-[1]原始数据!C$10</f>
        <v>39.683519999999994</v>
      </c>
      <c r="C232" s="1">
        <f>[1]原始数据!D240-MIN([1]原始数据!D$10:D$651)</f>
        <v>69.08</v>
      </c>
      <c r="D232" s="1">
        <f>[1]原始数据!E240-[1]原始数据!E$10+[1]原始数据!E$8-[1]原始数据!E$5</f>
        <v>50</v>
      </c>
    </row>
    <row r="233" spans="1:4" x14ac:dyDescent="0.25">
      <c r="A233" s="1">
        <f>[1]原始数据!B241-[1]原始数据!B$10</f>
        <v>42.064770000000003</v>
      </c>
      <c r="B233" s="1">
        <f>[1]原始数据!C241-[1]原始数据!C$10</f>
        <v>42.22175</v>
      </c>
      <c r="C233" s="1">
        <f>[1]原始数据!D241-MIN([1]原始数据!D$10:D$651)</f>
        <v>70.03</v>
      </c>
      <c r="D233" s="1">
        <f>[1]原始数据!E241-[1]原始数据!E$10+[1]原始数据!E$8-[1]原始数据!E$5</f>
        <v>51.040000000000006</v>
      </c>
    </row>
    <row r="234" spans="1:4" x14ac:dyDescent="0.25">
      <c r="A234" s="1">
        <f>[1]原始数据!B242-[1]原始数据!B$10</f>
        <v>48.041130000000003</v>
      </c>
      <c r="B234" s="1">
        <f>[1]原始数据!C242-[1]原始数据!C$10</f>
        <v>44.394379999999998</v>
      </c>
      <c r="C234" s="1">
        <f>[1]原始数据!D242-MIN([1]原始数据!D$10:D$651)</f>
        <v>73.710000000000008</v>
      </c>
      <c r="D234" s="1">
        <f>[1]原始数据!E242-[1]原始数据!E$10+[1]原始数据!E$8-[1]原始数据!E$5</f>
        <v>52.980000000000004</v>
      </c>
    </row>
    <row r="235" spans="1:4" x14ac:dyDescent="0.25">
      <c r="A235" s="1">
        <f>[1]原始数据!B243-[1]原始数据!B$10</f>
        <v>44.962420000000002</v>
      </c>
      <c r="B235" s="1">
        <f>[1]原始数据!C243-[1]原始数据!C$10</f>
        <v>35.611219999999996</v>
      </c>
      <c r="C235" s="1">
        <f>[1]原始数据!D243-MIN([1]原始数据!D$10:D$651)</f>
        <v>50.07</v>
      </c>
      <c r="D235" s="1">
        <f>[1]原始数据!E243-[1]原始数据!E$10+[1]原始数据!E$8-[1]原始数据!E$5</f>
        <v>30.59</v>
      </c>
    </row>
    <row r="236" spans="1:4" x14ac:dyDescent="0.25">
      <c r="A236" s="1">
        <f>[1]原始数据!B244-[1]原始数据!B$10</f>
        <v>41.979260000000004</v>
      </c>
      <c r="B236" s="1">
        <f>[1]原始数据!C244-[1]原始数据!C$10</f>
        <v>29.475640000000002</v>
      </c>
      <c r="C236" s="1">
        <f>[1]原始数据!D244-MIN([1]原始数据!D$10:D$651)</f>
        <v>32.949999999999996</v>
      </c>
      <c r="D236" s="1">
        <f>[1]原始数据!E244-[1]原始数据!E$10+[1]原始数据!E$8-[1]原始数据!E$5</f>
        <v>15.340000000000002</v>
      </c>
    </row>
    <row r="237" spans="1:4" x14ac:dyDescent="0.25">
      <c r="A237" s="1">
        <f>[1]原始数据!B245-[1]原始数据!B$10</f>
        <v>35.945750000000004</v>
      </c>
      <c r="B237" s="1">
        <f>[1]原始数据!C245-[1]原始数据!C$10</f>
        <v>19.63336</v>
      </c>
      <c r="C237" s="1">
        <f>[1]原始数据!D245-MIN([1]原始数据!D$10:D$651)</f>
        <v>11.57</v>
      </c>
      <c r="D237" s="1">
        <f>[1]原始数据!E245-[1]原始数据!E$10+[1]原始数据!E$8-[1]原始数据!E$5</f>
        <v>-6.8900000000000006</v>
      </c>
    </row>
    <row r="238" spans="1:4" x14ac:dyDescent="0.25">
      <c r="A238" s="1">
        <f>[1]原始数据!B246-[1]原始数据!B$10</f>
        <v>29.930860000000003</v>
      </c>
      <c r="B238" s="1">
        <f>[1]原始数据!C246-[1]原始数据!C$10</f>
        <v>15.864229999999999</v>
      </c>
      <c r="C238" s="1">
        <f>[1]原始数据!D246-MIN([1]原始数据!D$10:D$651)</f>
        <v>2.9499999999999993</v>
      </c>
      <c r="D238" s="1">
        <f>[1]原始数据!E246-[1]原始数据!E$10+[1]原始数据!E$8-[1]原始数据!E$5</f>
        <v>-11.12</v>
      </c>
    </row>
    <row r="239" spans="1:4" x14ac:dyDescent="0.25">
      <c r="A239" s="1">
        <f>[1]原始数据!B247-[1]原始数据!B$10</f>
        <v>23.924490000000002</v>
      </c>
      <c r="B239" s="1">
        <f>[1]原始数据!C247-[1]原始数据!C$10</f>
        <v>13.90593</v>
      </c>
      <c r="C239" s="1">
        <f>[1]原始数据!D247-MIN([1]原始数据!D$10:D$651)</f>
        <v>1.6099999999999994</v>
      </c>
      <c r="D239" s="1">
        <f>[1]原始数据!E247-[1]原始数据!E$10+[1]原始数据!E$8-[1]原始数据!E$5</f>
        <v>-11.45</v>
      </c>
    </row>
    <row r="240" spans="1:4" x14ac:dyDescent="0.25">
      <c r="A240" s="1">
        <f>[1]原始数据!B248-[1]原始数据!B$10</f>
        <v>17.92549</v>
      </c>
      <c r="B240" s="1">
        <f>[1]原始数据!C248-[1]原始数据!C$10</f>
        <v>11.655519999999999</v>
      </c>
      <c r="C240" s="1">
        <f>[1]原始数据!D248-MIN([1]原始数据!D$10:D$651)</f>
        <v>0.94999999999999929</v>
      </c>
      <c r="D240" s="1">
        <f>[1]原始数据!E248-[1]原始数据!E$10+[1]原始数据!E$8-[1]原始数据!E$5</f>
        <v>-11.87</v>
      </c>
    </row>
    <row r="241" spans="1:4" x14ac:dyDescent="0.25">
      <c r="A241" s="1">
        <f>[1]原始数据!B249-[1]原始数据!B$10</f>
        <v>11.91896</v>
      </c>
      <c r="B241" s="1">
        <f>[1]原始数据!C249-[1]原始数据!C$10</f>
        <v>9.714319999999999</v>
      </c>
      <c r="C241" s="1">
        <f>[1]原始数据!D249-MIN([1]原始数据!D$10:D$651)</f>
        <v>2.8199999999999985</v>
      </c>
      <c r="D241" s="1">
        <f>[1]原始数据!E249-[1]原始数据!E$10+[1]原始数据!E$8-[1]原始数据!E$5</f>
        <v>-11.51</v>
      </c>
    </row>
    <row r="242" spans="1:4" x14ac:dyDescent="0.25">
      <c r="A242" s="1">
        <f>[1]原始数据!B250-[1]原始数据!B$10</f>
        <v>5.9363000000000001</v>
      </c>
      <c r="B242" s="1">
        <f>[1]原始数据!C250-[1]原始数据!C$10</f>
        <v>7.6251499999999997</v>
      </c>
      <c r="C242" s="1">
        <f>[1]原始数据!D250-MIN([1]原始数据!D$10:D$651)</f>
        <v>4.5299999999999994</v>
      </c>
      <c r="D242" s="1">
        <f>[1]原始数据!E250-[1]原始数据!E$10+[1]原始数据!E$8-[1]原始数据!E$5</f>
        <v>-10.989999999999998</v>
      </c>
    </row>
    <row r="243" spans="1:4" x14ac:dyDescent="0.25">
      <c r="A243" s="1">
        <f>[1]原始数据!B251-[1]原始数据!B$10</f>
        <v>-8.5519999999999999E-2</v>
      </c>
      <c r="B243" s="1">
        <f>[1]原始数据!C251-[1]原始数据!C$10</f>
        <v>-1.95397</v>
      </c>
      <c r="C243" s="1">
        <f>[1]原始数据!D251-MIN([1]原始数据!D$10:D$651)</f>
        <v>4.0999999999999996</v>
      </c>
      <c r="D243" s="1">
        <f>[1]原始数据!E251-[1]原始数据!E$10+[1]原始数据!E$8-[1]原始数据!E$5</f>
        <v>-11.12</v>
      </c>
    </row>
    <row r="244" spans="1:4" x14ac:dyDescent="0.25">
      <c r="A244" s="1">
        <f>[1]原始数据!B252-[1]原始数据!B$10</f>
        <v>-6.0880099999999997</v>
      </c>
      <c r="B244" s="1">
        <f>[1]原始数据!C252-[1]原始数据!C$10</f>
        <v>-10.713090000000001</v>
      </c>
      <c r="C244" s="1">
        <f>[1]原始数据!D252-MIN([1]原始数据!D$10:D$651)</f>
        <v>4.0999999999999996</v>
      </c>
      <c r="D244" s="1">
        <f>[1]原始数据!E252-[1]原始数据!E$10+[1]原始数据!E$8-[1]原始数据!E$5</f>
        <v>-11.089999999999998</v>
      </c>
    </row>
    <row r="245" spans="1:4" x14ac:dyDescent="0.25">
      <c r="A245" s="1">
        <f>[1]原始数据!B253-[1]原始数据!B$10</f>
        <v>-12.082410000000001</v>
      </c>
      <c r="B245" s="1">
        <f>[1]原始数据!C253-[1]原始数据!C$10</f>
        <v>-18.17428</v>
      </c>
      <c r="C245" s="1">
        <f>[1]原始数据!D253-MIN([1]原始数据!D$10:D$651)</f>
        <v>4.9799999999999986</v>
      </c>
      <c r="D245" s="1">
        <f>[1]原始数据!E253-[1]原始数据!E$10+[1]原始数据!E$8-[1]原始数据!E$5</f>
        <v>-10.79</v>
      </c>
    </row>
    <row r="246" spans="1:4" x14ac:dyDescent="0.25">
      <c r="A246" s="1">
        <f>[1]原始数据!B254-[1]原始数据!B$10</f>
        <v>-18.074669999999998</v>
      </c>
      <c r="B246" s="1">
        <f>[1]原始数据!C254-[1]原始数据!C$10</f>
        <v>-22.558249999999997</v>
      </c>
      <c r="C246" s="1">
        <f>[1]原始数据!D254-MIN([1]原始数据!D$10:D$651)</f>
        <v>5.25</v>
      </c>
      <c r="D246" s="1">
        <f>[1]原始数据!E254-[1]原始数据!E$10+[1]原始数据!E$8-[1]原始数据!E$5</f>
        <v>-10.659999999999998</v>
      </c>
    </row>
    <row r="247" spans="1:4" x14ac:dyDescent="0.25">
      <c r="A247" s="1">
        <f>[1]原始数据!B255-[1]原始数据!B$10</f>
        <v>-24.091949999999997</v>
      </c>
      <c r="B247" s="1">
        <f>[1]原始数据!C255-[1]原始数据!C$10</f>
        <v>-27.311879999999999</v>
      </c>
      <c r="C247" s="1">
        <f>[1]原始数据!D255-MIN([1]原始数据!D$10:D$651)</f>
        <v>5.08</v>
      </c>
      <c r="D247" s="1">
        <f>[1]原始数据!E255-[1]原始数据!E$10+[1]原始数据!E$8-[1]原始数据!E$5</f>
        <v>-10.86</v>
      </c>
    </row>
    <row r="248" spans="1:4" x14ac:dyDescent="0.25">
      <c r="A248" s="1">
        <f>[1]原始数据!B256-[1]原始数据!B$10</f>
        <v>-30.063379999999999</v>
      </c>
      <c r="B248" s="1">
        <f>[1]原始数据!C256-[1]原始数据!C$10</f>
        <v>-32.46031</v>
      </c>
      <c r="C248" s="1">
        <f>[1]原始数据!D256-MIN([1]原始数据!D$10:D$651)</f>
        <v>5.1499999999999986</v>
      </c>
      <c r="D248" s="1">
        <f>[1]原始数据!E256-[1]原始数据!E$10+[1]原始数据!E$8-[1]原始数据!E$5</f>
        <v>-11.12</v>
      </c>
    </row>
    <row r="249" spans="1:4" x14ac:dyDescent="0.25">
      <c r="A249" s="1">
        <f>[1]原始数据!B257-[1]原始数据!B$10</f>
        <v>-36.08896</v>
      </c>
      <c r="B249" s="1">
        <f>[1]原始数据!C257-[1]原始数据!C$10</f>
        <v>-35.887370000000004</v>
      </c>
      <c r="C249" s="1">
        <f>[1]原始数据!D257-MIN([1]原始数据!D$10:D$651)</f>
        <v>5.1499999999999986</v>
      </c>
      <c r="D249" s="1">
        <f>[1]原始数据!E257-[1]原始数据!E$10+[1]原始数据!E$8-[1]原始数据!E$5</f>
        <v>-11.12</v>
      </c>
    </row>
    <row r="250" spans="1:4" x14ac:dyDescent="0.25">
      <c r="A250" s="1">
        <f>[1]原始数据!B258-[1]原始数据!B$10</f>
        <v>-42.088059999999999</v>
      </c>
      <c r="B250" s="1">
        <f>[1]原始数据!C258-[1]原始数据!C$10</f>
        <v>-38.003260000000004</v>
      </c>
      <c r="C250" s="1">
        <f>[1]原始数据!D258-MIN([1]原始数据!D$10:D$651)</f>
        <v>5.4799999999999986</v>
      </c>
      <c r="D250" s="1">
        <f>[1]原始数据!E258-[1]原始数据!E$10+[1]原始数据!E$8-[1]原始数据!E$5</f>
        <v>-10.819999999999999</v>
      </c>
    </row>
    <row r="251" spans="1:4" x14ac:dyDescent="0.25">
      <c r="A251" s="1">
        <f>[1]原始数据!B259-[1]原始数据!B$10</f>
        <v>-48.086979999999997</v>
      </c>
      <c r="B251" s="1">
        <f>[1]原始数据!C259-[1]原始数据!C$10</f>
        <v>-39.862780000000001</v>
      </c>
      <c r="C251" s="1">
        <f>[1]原始数据!D259-MIN([1]原始数据!D$10:D$651)</f>
        <v>5.9999999999999991</v>
      </c>
      <c r="D251" s="1">
        <f>[1]原始数据!E259-[1]原始数据!E$10+[1]原始数据!E$8-[1]原始数据!E$5</f>
        <v>-10.43</v>
      </c>
    </row>
    <row r="252" spans="1:4" x14ac:dyDescent="0.25">
      <c r="A252" s="1">
        <f>[1]原始数据!B260-[1]原始数据!B$10</f>
        <v>-44.987139999999997</v>
      </c>
      <c r="B252" s="1">
        <f>[1]原始数据!C260-[1]原始数据!C$10</f>
        <v>-31.315239999999999</v>
      </c>
      <c r="C252" s="1">
        <f>[1]原始数据!D260-MIN([1]原始数据!D$10:D$651)</f>
        <v>6.2999999999999989</v>
      </c>
      <c r="D252" s="1">
        <f>[1]原始数据!E260-[1]原始数据!E$10+[1]原始数据!E$8-[1]原始数据!E$5</f>
        <v>-9.9699999999999989</v>
      </c>
    </row>
    <row r="253" spans="1:4" x14ac:dyDescent="0.25">
      <c r="A253" s="1">
        <f>[1]原始数据!B261-[1]原始数据!B$10</f>
        <v>-41.97186</v>
      </c>
      <c r="B253" s="1">
        <f>[1]原始数据!C261-[1]原始数据!C$10</f>
        <v>-24.975179999999998</v>
      </c>
      <c r="C253" s="1">
        <f>[1]原始数据!D261-MIN([1]原始数据!D$10:D$651)</f>
        <v>7.5399999999999991</v>
      </c>
      <c r="D253" s="1">
        <f>[1]原始数据!E261-[1]原始数据!E$10+[1]原始数据!E$8-[1]原始数据!E$5</f>
        <v>-9.7099999999999991</v>
      </c>
    </row>
    <row r="254" spans="1:4" x14ac:dyDescent="0.25">
      <c r="A254" s="1">
        <f>[1]原始数据!B262-[1]原始数据!B$10</f>
        <v>-35.98086</v>
      </c>
      <c r="B254" s="1">
        <f>[1]原始数据!C262-[1]原始数据!C$10</f>
        <v>-14.56099</v>
      </c>
      <c r="C254" s="1">
        <f>[1]原始数据!D262-MIN([1]原始数据!D$10:D$651)</f>
        <v>7.0799999999999992</v>
      </c>
      <c r="D254" s="1">
        <f>[1]原始数据!E262-[1]原始数据!E$10+[1]原始数据!E$8-[1]原始数据!E$5</f>
        <v>-10.1</v>
      </c>
    </row>
    <row r="255" spans="1:4" x14ac:dyDescent="0.25">
      <c r="A255" s="1">
        <f>[1]原始数据!B263-[1]原始数据!B$10</f>
        <v>-29.968719999999998</v>
      </c>
      <c r="B255" s="1">
        <f>[1]原始数据!C263-[1]原始数据!C$10</f>
        <v>-11.00639</v>
      </c>
      <c r="C255" s="1">
        <f>[1]原始数据!D263-MIN([1]原始数据!D$10:D$651)</f>
        <v>4.7899999999999991</v>
      </c>
      <c r="D255" s="1">
        <f>[1]原始数据!E263-[1]原始数据!E$10+[1]原始数据!E$8-[1]原始数据!E$5</f>
        <v>-11.049999999999999</v>
      </c>
    </row>
    <row r="256" spans="1:4" x14ac:dyDescent="0.25">
      <c r="A256" s="1">
        <f>[1]原始数据!B264-[1]原始数据!B$10</f>
        <v>-23.932109999999998</v>
      </c>
      <c r="B256" s="1">
        <f>[1]原始数据!C264-[1]原始数据!C$10</f>
        <v>-8.5174900000000004</v>
      </c>
      <c r="C256" s="1">
        <f>[1]原始数据!D264-MIN([1]原始数据!D$10:D$651)</f>
        <v>3.08</v>
      </c>
      <c r="D256" s="1">
        <f>[1]原始数据!E264-[1]原始数据!E$10+[1]原始数据!E$8-[1]原始数据!E$5</f>
        <v>-11.379999999999999</v>
      </c>
    </row>
    <row r="257" spans="1:4" x14ac:dyDescent="0.25">
      <c r="A257" s="1">
        <f>[1]原始数据!B265-[1]原始数据!B$10</f>
        <v>-17.938189999999999</v>
      </c>
      <c r="B257" s="1">
        <f>[1]原始数据!C265-[1]原始数据!C$10</f>
        <v>-4.3764100000000008</v>
      </c>
      <c r="C257" s="1">
        <f>[1]原始数据!D265-MIN([1]原始数据!D$10:D$651)</f>
        <v>3.2099999999999991</v>
      </c>
      <c r="D257" s="1">
        <f>[1]原始数据!E265-[1]原始数据!E$10+[1]原始数据!E$8-[1]原始数据!E$5</f>
        <v>-10.959999999999999</v>
      </c>
    </row>
    <row r="258" spans="1:4" x14ac:dyDescent="0.25">
      <c r="A258" s="1">
        <f>[1]原始数据!B266-[1]原始数据!B$10</f>
        <v>-11.952350000000001</v>
      </c>
      <c r="B258" s="1">
        <f>[1]原始数据!C266-[1]原始数据!C$10</f>
        <v>-2.8952599999999999</v>
      </c>
      <c r="C258" s="1">
        <f>[1]原始数据!D266-MIN([1]原始数据!D$10:D$651)</f>
        <v>4.3899999999999988</v>
      </c>
      <c r="D258" s="1">
        <f>[1]原始数据!E266-[1]原始数据!E$10+[1]原始数据!E$8-[1]原始数据!E$5</f>
        <v>-9.94</v>
      </c>
    </row>
    <row r="259" spans="1:4" x14ac:dyDescent="0.25">
      <c r="A259" s="1">
        <f>[1]原始数据!B267-[1]原始数据!B$10</f>
        <v>-5.9468899999999998</v>
      </c>
      <c r="B259" s="1">
        <f>[1]原始数据!C267-[1]原始数据!C$10</f>
        <v>-1.97461</v>
      </c>
      <c r="C259" s="1">
        <f>[1]原始数据!D267-MIN([1]原始数据!D$10:D$651)</f>
        <v>9.2099999999999991</v>
      </c>
      <c r="D259" s="1">
        <f>[1]原始数据!E267-[1]原始数据!E$10+[1]原始数据!E$8-[1]原始数据!E$5</f>
        <v>-7.120000000000001</v>
      </c>
    </row>
    <row r="260" spans="1:4" x14ac:dyDescent="0.25">
      <c r="A260" s="1">
        <f>[1]原始数据!B268-[1]原始数据!B$10</f>
        <v>7.5689999999999993E-2</v>
      </c>
      <c r="B260" s="1">
        <f>[1]原始数据!C268-[1]原始数据!C$10</f>
        <v>3.2422399999999998</v>
      </c>
      <c r="C260" s="1">
        <f>[1]原始数据!D268-MIN([1]原始数据!D$10:D$651)</f>
        <v>13.379999999999999</v>
      </c>
      <c r="D260" s="1">
        <f>[1]原始数据!E268-[1]原始数据!E$10+[1]原始数据!E$8-[1]原始数据!E$5</f>
        <v>-1.74</v>
      </c>
    </row>
    <row r="261" spans="1:4" x14ac:dyDescent="0.25">
      <c r="A261" s="1">
        <f>[1]原始数据!B269-[1]原始数据!B$10</f>
        <v>6.0599100000000004</v>
      </c>
      <c r="B261" s="1">
        <f>[1]原始数据!C269-[1]原始数据!C$10</f>
        <v>14.09732</v>
      </c>
      <c r="C261" s="1">
        <f>[1]原始数据!D269-MIN([1]原始数据!D$10:D$651)</f>
        <v>23.28</v>
      </c>
      <c r="D261" s="1">
        <f>[1]原始数据!E269-[1]原始数据!E$10+[1]原始数据!E$8-[1]原始数据!E$5</f>
        <v>8.0000000000000018</v>
      </c>
    </row>
    <row r="262" spans="1:4" x14ac:dyDescent="0.25">
      <c r="A262" s="1">
        <f>[1]原始数据!B270-[1]原始数据!B$10</f>
        <v>12.06129</v>
      </c>
      <c r="B262" s="1">
        <f>[1]原始数据!C270-[1]原始数据!C$10</f>
        <v>22.011480000000002</v>
      </c>
      <c r="C262" s="1">
        <f>[1]原始数据!D270-MIN([1]原始数据!D$10:D$651)</f>
        <v>45.15</v>
      </c>
      <c r="D262" s="1">
        <f>[1]原始数据!E270-[1]原始数据!E$10+[1]原始数据!E$8-[1]原始数据!E$5</f>
        <v>30.72</v>
      </c>
    </row>
    <row r="263" spans="1:4" x14ac:dyDescent="0.25">
      <c r="A263" s="1">
        <f>[1]原始数据!B271-[1]原始数据!B$10</f>
        <v>18.072620000000001</v>
      </c>
      <c r="B263" s="1">
        <f>[1]原始数据!C271-[1]原始数据!C$10</f>
        <v>30.06747</v>
      </c>
      <c r="C263" s="1">
        <f>[1]原始数据!D271-MIN([1]原始数据!D$10:D$651)</f>
        <v>68.36</v>
      </c>
      <c r="D263" s="1">
        <f>[1]原始数据!E271-[1]原始数据!E$10+[1]原始数据!E$8-[1]原始数据!E$5</f>
        <v>49.5</v>
      </c>
    </row>
    <row r="264" spans="1:4" x14ac:dyDescent="0.25">
      <c r="A264" s="1">
        <f>[1]原始数据!B272-[1]原始数据!B$10</f>
        <v>24.057130000000001</v>
      </c>
      <c r="B264" s="1">
        <f>[1]原始数据!C272-[1]原始数据!C$10</f>
        <v>34.601019999999998</v>
      </c>
      <c r="C264" s="1">
        <f>[1]原始数据!D272-MIN([1]原始数据!D$10:D$651)</f>
        <v>74.89</v>
      </c>
      <c r="D264" s="1">
        <f>[1]原始数据!E272-[1]原始数据!E$10+[1]原始数据!E$8-[1]原始数据!E$5</f>
        <v>53.080000000000005</v>
      </c>
    </row>
    <row r="265" spans="1:4" x14ac:dyDescent="0.25">
      <c r="A265" s="1">
        <f>[1]原始数据!B273-[1]原始数据!B$10</f>
        <v>30.036200000000001</v>
      </c>
      <c r="B265" s="1">
        <f>[1]原始数据!C273-[1]原始数据!C$10</f>
        <v>38.006519999999995</v>
      </c>
      <c r="C265" s="1">
        <f>[1]原始数据!D273-MIN([1]原始数据!D$10:D$651)</f>
        <v>72.36</v>
      </c>
      <c r="D265" s="1">
        <f>[1]原始数据!E273-[1]原始数据!E$10+[1]原始数据!E$8-[1]原始数据!E$5</f>
        <v>52.910000000000004</v>
      </c>
    </row>
    <row r="266" spans="1:4" x14ac:dyDescent="0.25">
      <c r="A266" s="1">
        <f>[1]原始数据!B274-[1]原始数据!B$10</f>
        <v>36.053980000000003</v>
      </c>
      <c r="B266" s="1">
        <f>[1]原始数据!C274-[1]原始数据!C$10</f>
        <v>40.777349999999998</v>
      </c>
      <c r="C266" s="1">
        <f>[1]原始数据!D274-MIN([1]原始数据!D$10:D$651)</f>
        <v>72.98</v>
      </c>
      <c r="D266" s="1">
        <f>[1]原始数据!E274-[1]原始数据!E$10+[1]原始数据!E$8-[1]原始数据!E$5</f>
        <v>53.6</v>
      </c>
    </row>
    <row r="267" spans="1:4" x14ac:dyDescent="0.25">
      <c r="A267" s="1">
        <f>[1]原始数据!B275-[1]原始数据!B$10</f>
        <v>42.0777</v>
      </c>
      <c r="B267" s="1">
        <f>[1]原始数据!C275-[1]原始数据!C$10</f>
        <v>43.23856</v>
      </c>
      <c r="C267" s="1">
        <f>[1]原始数据!D275-MIN([1]原始数据!D$10:D$651)</f>
        <v>73.84</v>
      </c>
      <c r="D267" s="1">
        <f>[1]原始数据!E275-[1]原始数据!E$10+[1]原始数据!E$8-[1]原始数据!E$5</f>
        <v>54.42</v>
      </c>
    </row>
    <row r="268" spans="1:4" x14ac:dyDescent="0.25">
      <c r="A268" s="1">
        <f>[1]原始数据!B276-[1]原始数据!B$10</f>
        <v>48.031510000000004</v>
      </c>
      <c r="B268" s="1">
        <f>[1]原始数据!C276-[1]原始数据!C$10</f>
        <v>45.404669999999996</v>
      </c>
      <c r="C268" s="1">
        <f>[1]原始数据!D276-MIN([1]原始数据!D$10:D$651)</f>
        <v>75.05</v>
      </c>
      <c r="D268" s="1">
        <f>[1]原始数据!E276-[1]原始数据!E$10+[1]原始数据!E$8-[1]原始数据!E$5</f>
        <v>55.21</v>
      </c>
    </row>
    <row r="269" spans="1:4" x14ac:dyDescent="0.25">
      <c r="A269" s="1">
        <f>[1]原始数据!B277-[1]原始数据!B$10</f>
        <v>54.054230000000004</v>
      </c>
      <c r="B269" s="1">
        <f>[1]原始数据!C277-[1]原始数据!C$10</f>
        <v>47.245480000000001</v>
      </c>
      <c r="C269" s="1">
        <f>[1]原始数据!D277-MIN([1]原始数据!D$10:D$651)</f>
        <v>75.510000000000005</v>
      </c>
      <c r="D269" s="1">
        <f>[1]原始数据!E277-[1]原始数据!E$10+[1]原始数据!E$8-[1]原始数据!E$5</f>
        <v>55.63</v>
      </c>
    </row>
    <row r="270" spans="1:4" x14ac:dyDescent="0.25">
      <c r="A270" s="1">
        <f>[1]原始数据!B278-[1]原始数据!B$10</f>
        <v>50.993839999999999</v>
      </c>
      <c r="B270" s="1">
        <f>[1]原始数据!C278-[1]原始数据!C$10</f>
        <v>38.47484</v>
      </c>
      <c r="C270" s="1">
        <f>[1]原始数据!D278-MIN([1]原始数据!D$10:D$651)</f>
        <v>52.69</v>
      </c>
      <c r="D270" s="1">
        <f>[1]原始数据!E278-[1]原始数据!E$10+[1]原始数据!E$8-[1]原始数据!E$5</f>
        <v>33.400000000000006</v>
      </c>
    </row>
    <row r="271" spans="1:4" x14ac:dyDescent="0.25">
      <c r="A271" s="1">
        <f>[1]原始数据!B279-[1]原始数据!B$10</f>
        <v>47.969470000000001</v>
      </c>
      <c r="B271" s="1">
        <f>[1]原始数据!C279-[1]原始数据!C$10</f>
        <v>32.19106</v>
      </c>
      <c r="C271" s="1">
        <f>[1]原始数据!D279-MIN([1]原始数据!D$10:D$651)</f>
        <v>38.199999999999996</v>
      </c>
      <c r="D271" s="1">
        <f>[1]原始数据!E279-[1]原始数据!E$10+[1]原始数据!E$8-[1]原始数据!E$5</f>
        <v>18.91</v>
      </c>
    </row>
    <row r="272" spans="1:4" x14ac:dyDescent="0.25">
      <c r="A272" s="1">
        <f>[1]原始数据!B280-[1]原始数据!B$10</f>
        <v>41.959200000000003</v>
      </c>
      <c r="B272" s="1">
        <f>[1]原始数据!C280-[1]原始数据!C$10</f>
        <v>22.152670000000001</v>
      </c>
      <c r="C272" s="1">
        <f>[1]原始数据!D280-MIN([1]原始数据!D$10:D$651)</f>
        <v>12.36</v>
      </c>
      <c r="D272" s="1">
        <f>[1]原始数据!E280-[1]原始数据!E$10+[1]原始数据!E$8-[1]原始数据!E$5</f>
        <v>-4.7300000000000004</v>
      </c>
    </row>
    <row r="273" spans="1:4" x14ac:dyDescent="0.25">
      <c r="A273" s="1">
        <f>[1]原始数据!B281-[1]原始数据!B$10</f>
        <v>35.924579999999999</v>
      </c>
      <c r="B273" s="1">
        <f>[1]原始数据!C281-[1]原始数据!C$10</f>
        <v>17.51548</v>
      </c>
      <c r="C273" s="1">
        <f>[1]原始数据!D281-MIN([1]原始数据!D$10:D$651)</f>
        <v>0.84999999999999964</v>
      </c>
      <c r="D273" s="1">
        <f>[1]原始数据!E281-[1]原始数据!E$10+[1]原始数据!E$8-[1]原始数据!E$5</f>
        <v>-11.709999999999999</v>
      </c>
    </row>
    <row r="274" spans="1:4" x14ac:dyDescent="0.25">
      <c r="A274" s="1">
        <f>[1]原始数据!B282-[1]原始数据!B$10</f>
        <v>29.92802</v>
      </c>
      <c r="B274" s="1">
        <f>[1]原始数据!C282-[1]原始数据!C$10</f>
        <v>15.725849999999999</v>
      </c>
      <c r="C274" s="1">
        <f>[1]原始数据!D282-MIN([1]原始数据!D$10:D$651)</f>
        <v>1.0199999999999996</v>
      </c>
      <c r="D274" s="1">
        <f>[1]原始数据!E282-[1]原始数据!E$10+[1]原始数据!E$8-[1]原始数据!E$5</f>
        <v>-11.68</v>
      </c>
    </row>
    <row r="275" spans="1:4" x14ac:dyDescent="0.25">
      <c r="A275" s="1">
        <f>[1]原始数据!B283-[1]原始数据!B$10</f>
        <v>23.927</v>
      </c>
      <c r="B275" s="1">
        <f>[1]原始数据!C283-[1]原始数据!C$10</f>
        <v>13.78628</v>
      </c>
      <c r="C275" s="1">
        <f>[1]原始数据!D283-MIN([1]原始数据!D$10:D$651)</f>
        <v>1.7099999999999991</v>
      </c>
      <c r="D275" s="1">
        <f>[1]原始数据!E283-[1]原始数据!E$10+[1]原始数据!E$8-[1]原始数据!E$5</f>
        <v>-11.409999999999998</v>
      </c>
    </row>
    <row r="276" spans="1:4" x14ac:dyDescent="0.25">
      <c r="A276" s="1">
        <f>[1]原始数据!B284-[1]原始数据!B$10</f>
        <v>17.961600000000001</v>
      </c>
      <c r="B276" s="1">
        <f>[1]原始数据!C284-[1]原始数据!C$10</f>
        <v>11.53214</v>
      </c>
      <c r="C276" s="1">
        <f>[1]原始数据!D284-MIN([1]原始数据!D$10:D$651)</f>
        <v>3.5399999999999991</v>
      </c>
      <c r="D276" s="1">
        <f>[1]原始数据!E284-[1]原始数据!E$10+[1]原始数据!E$8-[1]原始数据!E$5</f>
        <v>-10.959999999999999</v>
      </c>
    </row>
    <row r="277" spans="1:4" x14ac:dyDescent="0.25">
      <c r="A277" s="1">
        <f>[1]原始数据!B285-[1]原始数据!B$10</f>
        <v>11.92718</v>
      </c>
      <c r="B277" s="1">
        <f>[1]原始数据!C285-[1]原始数据!C$10</f>
        <v>9.6530100000000001</v>
      </c>
      <c r="C277" s="1">
        <f>[1]原始数据!D285-MIN([1]原始数据!D$10:D$651)</f>
        <v>3.4099999999999984</v>
      </c>
      <c r="D277" s="1">
        <f>[1]原始数据!E285-[1]原始数据!E$10+[1]原始数据!E$8-[1]原始数据!E$5</f>
        <v>-11.049999999999999</v>
      </c>
    </row>
    <row r="278" spans="1:4" x14ac:dyDescent="0.25">
      <c r="A278" s="1">
        <f>[1]原始数据!B286-[1]原始数据!B$10</f>
        <v>5.9104700000000001</v>
      </c>
      <c r="B278" s="1">
        <f>[1]原始数据!C286-[1]原始数据!C$10</f>
        <v>7.5971599999999997</v>
      </c>
      <c r="C278" s="1">
        <f>[1]原始数据!D286-MIN([1]原始数据!D$10:D$651)</f>
        <v>2.8499999999999996</v>
      </c>
      <c r="D278" s="1">
        <f>[1]原始数据!E286-[1]原始数据!E$10+[1]原始数据!E$8-[1]原始数据!E$5</f>
        <v>-11.579999999999998</v>
      </c>
    </row>
    <row r="279" spans="1:4" x14ac:dyDescent="0.25">
      <c r="A279" s="1">
        <f>[1]原始数据!B287-[1]原始数据!B$10</f>
        <v>-8.0879999999999994E-2</v>
      </c>
      <c r="B279" s="1">
        <f>[1]原始数据!C287-[1]原始数据!C$10</f>
        <v>-1.93516</v>
      </c>
      <c r="C279" s="1">
        <f>[1]原始数据!D287-MIN([1]原始数据!D$10:D$651)</f>
        <v>2.5599999999999987</v>
      </c>
      <c r="D279" s="1">
        <f>[1]原始数据!E287-[1]原始数据!E$10+[1]原始数据!E$8-[1]原始数据!E$5</f>
        <v>-11.479999999999999</v>
      </c>
    </row>
    <row r="280" spans="1:4" x14ac:dyDescent="0.25">
      <c r="A280" s="1">
        <f>[1]原始数据!B288-[1]原始数据!B$10</f>
        <v>-6.0651399999999995</v>
      </c>
      <c r="B280" s="1">
        <f>[1]原始数据!C288-[1]原始数据!C$10</f>
        <v>-10.66817</v>
      </c>
      <c r="C280" s="1">
        <f>[1]原始数据!D288-MIN([1]原始数据!D$10:D$651)</f>
        <v>4</v>
      </c>
      <c r="D280" s="1">
        <f>[1]原始数据!E288-[1]原始数据!E$10+[1]原始数据!E$8-[1]原始数据!E$5</f>
        <v>-11.089999999999998</v>
      </c>
    </row>
    <row r="281" spans="1:4" x14ac:dyDescent="0.25">
      <c r="A281" s="1">
        <f>[1]原始数据!B289-[1]原始数据!B$10</f>
        <v>-12.071100000000001</v>
      </c>
      <c r="B281" s="1">
        <f>[1]原始数据!C289-[1]原始数据!C$10</f>
        <v>-18.147689999999997</v>
      </c>
      <c r="C281" s="1">
        <f>[1]原始数据!D289-MIN([1]原始数据!D$10:D$651)</f>
        <v>4.92</v>
      </c>
      <c r="D281" s="1">
        <f>[1]原始数据!E289-[1]原始数据!E$10+[1]原始数据!E$8-[1]原始数据!E$5</f>
        <v>-10.86</v>
      </c>
    </row>
    <row r="282" spans="1:4" x14ac:dyDescent="0.25">
      <c r="A282" s="1">
        <f>[1]原始数据!B290-[1]原始数据!B$10</f>
        <v>-18.059559999999998</v>
      </c>
      <c r="B282" s="1">
        <f>[1]原始数据!C290-[1]原始数据!C$10</f>
        <v>-23.634269999999997</v>
      </c>
      <c r="C282" s="1">
        <f>[1]原始数据!D290-MIN([1]原始数据!D$10:D$651)</f>
        <v>5.379999999999999</v>
      </c>
      <c r="D282" s="1">
        <f>[1]原始数据!E290-[1]原始数据!E$10+[1]原始数据!E$8-[1]原始数据!E$5</f>
        <v>-10.79</v>
      </c>
    </row>
    <row r="283" spans="1:4" x14ac:dyDescent="0.25">
      <c r="A283" s="1">
        <f>[1]原始数据!B291-[1]原始数据!B$10</f>
        <v>-24.064969999999999</v>
      </c>
      <c r="B283" s="1">
        <f>[1]原始数据!C291-[1]原始数据!C$10</f>
        <v>-28.270819999999997</v>
      </c>
      <c r="C283" s="1">
        <f>[1]原始数据!D291-MIN([1]原始数据!D$10:D$651)</f>
        <v>5.2099999999999991</v>
      </c>
      <c r="D283" s="1">
        <f>[1]原始数据!E291-[1]原始数据!E$10+[1]原始数据!E$8-[1]原始数据!E$5</f>
        <v>-10.959999999999999</v>
      </c>
    </row>
    <row r="284" spans="1:4" x14ac:dyDescent="0.25">
      <c r="A284" s="1">
        <f>[1]原始数据!B292-[1]原始数据!B$10</f>
        <v>-30.075149999999997</v>
      </c>
      <c r="B284" s="1">
        <f>[1]原始数据!C292-[1]原始数据!C$10</f>
        <v>-33.470490000000005</v>
      </c>
      <c r="C284" s="1">
        <f>[1]原始数据!D292-MIN([1]原始数据!D$10:D$651)</f>
        <v>5.08</v>
      </c>
      <c r="D284" s="1">
        <f>[1]原始数据!E292-[1]原始数据!E$10+[1]原始数据!E$8-[1]原始数据!E$5</f>
        <v>-11.219999999999999</v>
      </c>
    </row>
    <row r="285" spans="1:4" x14ac:dyDescent="0.25">
      <c r="A285" s="1">
        <f>[1]原始数据!B293-[1]原始数据!B$10</f>
        <v>-36.087849999999996</v>
      </c>
      <c r="B285" s="1">
        <f>[1]原始数据!C293-[1]原始数据!C$10</f>
        <v>-36.962710000000001</v>
      </c>
      <c r="C285" s="1">
        <f>[1]原始数据!D293-MIN([1]原始数据!D$10:D$651)</f>
        <v>5.08</v>
      </c>
      <c r="D285" s="1">
        <f>[1]原始数据!E293-[1]原始数据!E$10+[1]原始数据!E$8-[1]原始数据!E$5</f>
        <v>-11.319999999999999</v>
      </c>
    </row>
    <row r="286" spans="1:4" x14ac:dyDescent="0.25">
      <c r="A286" s="1">
        <f>[1]原始数据!B294-[1]原始数据!B$10</f>
        <v>-42.089599999999997</v>
      </c>
      <c r="B286" s="1">
        <f>[1]原始数据!C294-[1]原始数据!C$10</f>
        <v>-39.108650000000004</v>
      </c>
      <c r="C286" s="1">
        <f>[1]原始数据!D294-MIN([1]原始数据!D$10:D$651)</f>
        <v>5.1499999999999986</v>
      </c>
      <c r="D286" s="1">
        <f>[1]原始数据!E294-[1]原始数据!E$10+[1]原始数据!E$8-[1]原始数据!E$5</f>
        <v>-11.249999999999998</v>
      </c>
    </row>
    <row r="287" spans="1:4" x14ac:dyDescent="0.25">
      <c r="A287" s="1">
        <f>[1]原始数据!B295-[1]原始数据!B$10</f>
        <v>-48.055889999999998</v>
      </c>
      <c r="B287" s="1">
        <f>[1]原始数据!C295-[1]原始数据!C$10</f>
        <v>-40.863379999999999</v>
      </c>
      <c r="C287" s="1">
        <f>[1]原始数据!D295-MIN([1]原始数据!D$10:D$651)</f>
        <v>5.7399999999999984</v>
      </c>
      <c r="D287" s="1">
        <f>[1]原始数据!E295-[1]原始数据!E$10+[1]原始数据!E$8-[1]原始数据!E$5</f>
        <v>-10.889999999999999</v>
      </c>
    </row>
    <row r="288" spans="1:4" x14ac:dyDescent="0.25">
      <c r="A288" s="1">
        <f>[1]原始数据!B296-[1]原始数据!B$10</f>
        <v>-54.077970000000001</v>
      </c>
      <c r="B288" s="1">
        <f>[1]原始数据!C296-[1]原始数据!C$10</f>
        <v>-42.379339999999999</v>
      </c>
      <c r="C288" s="1">
        <f>[1]原始数据!D296-MIN([1]原始数据!D$10:D$651)</f>
        <v>6.129999999999999</v>
      </c>
      <c r="D288" s="1">
        <f>[1]原始数据!E296-[1]原始数据!E$10+[1]原始数据!E$8-[1]原始数据!E$5</f>
        <v>-10.819999999999999</v>
      </c>
    </row>
    <row r="289" spans="1:4" x14ac:dyDescent="0.25">
      <c r="A289" s="1">
        <f>[1]原始数据!B297-[1]原始数据!B$10</f>
        <v>-50.97795</v>
      </c>
      <c r="B289" s="1">
        <f>[1]原始数据!C297-[1]原始数据!C$10</f>
        <v>-33.623420000000003</v>
      </c>
      <c r="C289" s="1">
        <f>[1]原始数据!D297-MIN([1]原始数据!D$10:D$651)</f>
        <v>5.7399999999999984</v>
      </c>
      <c r="D289" s="1">
        <f>[1]原始数据!E297-[1]原始数据!E$10+[1]原始数据!E$8-[1]原始数据!E$5</f>
        <v>-10.76</v>
      </c>
    </row>
    <row r="290" spans="1:4" x14ac:dyDescent="0.25">
      <c r="A290" s="1">
        <f>[1]原始数据!B298-[1]原始数据!B$10</f>
        <v>-47.991149999999998</v>
      </c>
      <c r="B290" s="1">
        <f>[1]原始数据!C298-[1]原始数据!C$10</f>
        <v>-27.322689999999998</v>
      </c>
      <c r="C290" s="1">
        <f>[1]原始数据!D298-MIN([1]原始数据!D$10:D$651)</f>
        <v>4.8499999999999996</v>
      </c>
      <c r="D290" s="1">
        <f>[1]原始数据!E298-[1]原始数据!E$10+[1]原始数据!E$8-[1]原始数据!E$5</f>
        <v>-11.049999999999999</v>
      </c>
    </row>
    <row r="291" spans="1:4" x14ac:dyDescent="0.25">
      <c r="A291" s="1">
        <f>[1]原始数据!B299-[1]原始数据!B$10</f>
        <v>-41.957079999999998</v>
      </c>
      <c r="B291" s="1">
        <f>[1]原始数据!C299-[1]原始数据!C$10</f>
        <v>-16.771409999999999</v>
      </c>
      <c r="C291" s="1">
        <f>[1]原始数据!D299-MIN([1]原始数据!D$10:D$651)</f>
        <v>4.59</v>
      </c>
      <c r="D291" s="1">
        <f>[1]原始数据!E299-[1]原始数据!E$10+[1]原始数据!E$8-[1]原始数据!E$5</f>
        <v>-10.819999999999999</v>
      </c>
    </row>
    <row r="292" spans="1:4" x14ac:dyDescent="0.25">
      <c r="A292" s="1">
        <f>[1]原始数据!B300-[1]原始数据!B$10</f>
        <v>-35.971869999999996</v>
      </c>
      <c r="B292" s="1">
        <f>[1]原始数据!C300-[1]原始数据!C$10</f>
        <v>-12.29833</v>
      </c>
      <c r="C292" s="1">
        <f>[1]原始数据!D300-MIN([1]原始数据!D$10:D$651)</f>
        <v>3.51</v>
      </c>
      <c r="D292" s="1">
        <f>[1]原始数据!E300-[1]原始数据!E$10+[1]原始数据!E$8-[1]原始数据!E$5</f>
        <v>-11.219999999999999</v>
      </c>
    </row>
    <row r="293" spans="1:4" x14ac:dyDescent="0.25">
      <c r="A293" s="1">
        <f>[1]原始数据!B301-[1]原始数据!B$10</f>
        <v>-29.985019999999999</v>
      </c>
      <c r="B293" s="1">
        <f>[1]原始数据!C301-[1]原始数据!C$10</f>
        <v>-10.8857</v>
      </c>
      <c r="C293" s="1">
        <f>[1]原始数据!D301-MIN([1]原始数据!D$10:D$651)</f>
        <v>3.0499999999999989</v>
      </c>
      <c r="D293" s="1">
        <f>[1]原始数据!E301-[1]原始数据!E$10+[1]原始数据!E$8-[1]原始数据!E$5</f>
        <v>-11.51</v>
      </c>
    </row>
    <row r="294" spans="1:4" x14ac:dyDescent="0.25">
      <c r="A294" s="1">
        <f>[1]原始数据!B302-[1]原始数据!B$10</f>
        <v>-23.959019999999999</v>
      </c>
      <c r="B294" s="1">
        <f>[1]原始数据!C302-[1]原始数据!C$10</f>
        <v>-8.3902800000000006</v>
      </c>
      <c r="C294" s="1">
        <f>[1]原始数据!D302-MIN([1]原始数据!D$10:D$651)</f>
        <v>2.9799999999999986</v>
      </c>
      <c r="D294" s="1">
        <f>[1]原始数据!E302-[1]原始数据!E$10+[1]原始数据!E$8-[1]原始数据!E$5</f>
        <v>-11.479999999999999</v>
      </c>
    </row>
    <row r="295" spans="1:4" x14ac:dyDescent="0.25">
      <c r="A295" s="1">
        <f>[1]原始数据!B303-[1]原始数据!B$10</f>
        <v>-17.962599999999998</v>
      </c>
      <c r="B295" s="1">
        <f>[1]原始数据!C303-[1]原始数据!C$10</f>
        <v>-4.2951600000000001</v>
      </c>
      <c r="C295" s="1">
        <f>[1]原始数据!D303-MIN([1]原始数据!D$10:D$651)</f>
        <v>3.08</v>
      </c>
      <c r="D295" s="1">
        <f>[1]原始数据!E303-[1]原始数据!E$10+[1]原始数据!E$8-[1]原始数据!E$5</f>
        <v>-11.28</v>
      </c>
    </row>
    <row r="296" spans="1:4" x14ac:dyDescent="0.25">
      <c r="A296" s="1">
        <f>[1]原始数据!B304-[1]原始数据!B$10</f>
        <v>-11.945170000000001</v>
      </c>
      <c r="B296" s="1">
        <f>[1]原始数据!C304-[1]原始数据!C$10</f>
        <v>-2.8302299999999998</v>
      </c>
      <c r="C296" s="1">
        <f>[1]原始数据!D304-MIN([1]原始数据!D$10:D$651)</f>
        <v>4.4599999999999991</v>
      </c>
      <c r="D296" s="1">
        <f>[1]原始数据!E304-[1]原始数据!E$10+[1]原始数据!E$8-[1]原始数据!E$5</f>
        <v>-10.69</v>
      </c>
    </row>
    <row r="297" spans="1:4" x14ac:dyDescent="0.25">
      <c r="A297" s="1">
        <f>[1]原始数据!B305-[1]原始数据!B$10</f>
        <v>-5.9441899999999999</v>
      </c>
      <c r="B297" s="1">
        <f>[1]原始数据!C305-[1]原始数据!C$10</f>
        <v>-2.0353699999999999</v>
      </c>
      <c r="C297" s="1">
        <f>[1]原始数据!D305-MIN([1]原始数据!D$10:D$651)</f>
        <v>5.51</v>
      </c>
      <c r="D297" s="1">
        <f>[1]原始数据!E305-[1]原始数据!E$10+[1]原始数据!E$8-[1]原始数据!E$5</f>
        <v>-10.199999999999999</v>
      </c>
    </row>
    <row r="298" spans="1:4" x14ac:dyDescent="0.25">
      <c r="A298" s="1">
        <f>[1]原始数据!B306-[1]原始数据!B$10</f>
        <v>4.1160000000000002E-2</v>
      </c>
      <c r="B298" s="1">
        <f>[1]原始数据!C306-[1]原始数据!C$10</f>
        <v>2.9621400000000002</v>
      </c>
      <c r="C298" s="1">
        <f>[1]原始数据!D306-MIN([1]原始数据!D$10:D$651)</f>
        <v>8.98</v>
      </c>
      <c r="D298" s="1">
        <f>[1]原始数据!E306-[1]原始数据!E$10+[1]原始数据!E$8-[1]原始数据!E$5</f>
        <v>-9.02</v>
      </c>
    </row>
    <row r="299" spans="1:4" x14ac:dyDescent="0.25">
      <c r="A299" s="1">
        <f>[1]原始数据!B307-[1]原始数据!B$10</f>
        <v>6.0544100000000007</v>
      </c>
      <c r="B299" s="1">
        <f>[1]原始数据!C307-[1]原始数据!C$10</f>
        <v>12.692119999999999</v>
      </c>
      <c r="C299" s="1">
        <f>[1]原始数据!D307-MIN([1]原始数据!D$10:D$651)</f>
        <v>18.689999999999998</v>
      </c>
      <c r="D299" s="1">
        <f>[1]原始数据!E307-[1]原始数据!E$10+[1]原始数据!E$8-[1]原始数据!E$5</f>
        <v>-3.5799999999999996</v>
      </c>
    </row>
    <row r="300" spans="1:4" x14ac:dyDescent="0.25">
      <c r="A300" s="1">
        <f>[1]原始数据!B308-[1]原始数据!B$10</f>
        <v>12.064249999999999</v>
      </c>
      <c r="B300" s="1">
        <f>[1]原始数据!C308-[1]原始数据!C$10</f>
        <v>19.853280000000002</v>
      </c>
      <c r="C300" s="1">
        <f>[1]原始数据!D308-MIN([1]原始数据!D$10:D$651)</f>
        <v>40.07</v>
      </c>
      <c r="D300" s="1">
        <f>[1]原始数据!E308-[1]原始数据!E$10+[1]原始数据!E$8-[1]原始数据!E$5</f>
        <v>17.37</v>
      </c>
    </row>
    <row r="301" spans="1:4" x14ac:dyDescent="0.25">
      <c r="A301" s="1">
        <f>[1]原始数据!B309-[1]原始数据!B$10</f>
        <v>18.040690000000001</v>
      </c>
      <c r="B301" s="1">
        <f>[1]原始数据!C309-[1]原始数据!C$10</f>
        <v>28.404610000000002</v>
      </c>
      <c r="C301" s="1">
        <f>[1]原始数据!D309-MIN([1]原始数据!D$10:D$651)</f>
        <v>64.820000000000007</v>
      </c>
      <c r="D301" s="1">
        <f>[1]原始数据!E309-[1]原始数据!E$10+[1]原始数据!E$8-[1]原始数据!E$5</f>
        <v>40.620000000000005</v>
      </c>
    </row>
    <row r="302" spans="1:4" x14ac:dyDescent="0.25">
      <c r="A302" s="1">
        <f>[1]原始数据!B310-[1]原始数据!B$10</f>
        <v>24.069900000000001</v>
      </c>
      <c r="B302" s="1">
        <f>[1]原始数据!C310-[1]原始数据!C$10</f>
        <v>35.438209999999998</v>
      </c>
      <c r="C302" s="1">
        <f>[1]原始数据!D310-MIN([1]原始数据!D$10:D$651)</f>
        <v>76.099999999999994</v>
      </c>
      <c r="D302" s="1">
        <f>[1]原始数据!E310-[1]原始数据!E$10+[1]原始数据!E$8-[1]原始数据!E$5</f>
        <v>54.81</v>
      </c>
    </row>
    <row r="303" spans="1:4" x14ac:dyDescent="0.25">
      <c r="A303" s="1">
        <f>[1]原始数据!B311-[1]原始数据!B$10</f>
        <v>30.04974</v>
      </c>
      <c r="B303" s="1">
        <f>[1]原始数据!C311-[1]原始数据!C$10</f>
        <v>38.998159999999999</v>
      </c>
      <c r="C303" s="1">
        <f>[1]原始数据!D311-MIN([1]原始数据!D$10:D$651)</f>
        <v>76.430000000000007</v>
      </c>
      <c r="D303" s="1">
        <f>[1]原始数据!E311-[1]原始数据!E$10+[1]原始数据!E$8-[1]原始数据!E$5</f>
        <v>55.900000000000006</v>
      </c>
    </row>
    <row r="304" spans="1:4" x14ac:dyDescent="0.25">
      <c r="A304" s="1">
        <f>[1]原始数据!B312-[1]原始数据!B$10</f>
        <v>36.056080000000001</v>
      </c>
      <c r="B304" s="1">
        <f>[1]原始数据!C312-[1]原始数据!C$10</f>
        <v>41.748689999999996</v>
      </c>
      <c r="C304" s="1">
        <f>[1]原始数据!D312-MIN([1]原始数据!D$10:D$651)</f>
        <v>76.98</v>
      </c>
      <c r="D304" s="1">
        <f>[1]原始数据!E312-[1]原始数据!E$10+[1]原始数据!E$8-[1]原始数据!E$5</f>
        <v>56.36</v>
      </c>
    </row>
    <row r="305" spans="1:4" x14ac:dyDescent="0.25">
      <c r="A305" s="1">
        <f>[1]原始数据!B313-[1]原始数据!B$10</f>
        <v>42.054310000000001</v>
      </c>
      <c r="B305" s="1">
        <f>[1]原始数据!C313-[1]原始数据!C$10</f>
        <v>44.076119999999996</v>
      </c>
      <c r="C305" s="1">
        <f>[1]原始数据!D313-MIN([1]原始数据!D$10:D$651)</f>
        <v>77.31</v>
      </c>
      <c r="D305" s="1">
        <f>[1]原始数据!E313-[1]原始数据!E$10+[1]原始数据!E$8-[1]原始数据!E$5</f>
        <v>56.650000000000006</v>
      </c>
    </row>
    <row r="306" spans="1:4" x14ac:dyDescent="0.25">
      <c r="A306" s="1">
        <f>[1]原始数据!B314-[1]原始数据!B$10</f>
        <v>48.06382</v>
      </c>
      <c r="B306" s="1">
        <f>[1]原始数据!C314-[1]原始数据!C$10</f>
        <v>46.165209999999995</v>
      </c>
      <c r="C306" s="1">
        <f>[1]原始数据!D314-MIN([1]原始数据!D$10:D$651)</f>
        <v>78</v>
      </c>
      <c r="D306" s="1">
        <f>[1]原始数据!E314-[1]原始数据!E$10+[1]原始数据!E$8-[1]原始数据!E$5</f>
        <v>57.5</v>
      </c>
    </row>
    <row r="307" spans="1:4" x14ac:dyDescent="0.25">
      <c r="A307" s="1">
        <f>[1]原始数据!B315-[1]原始数据!B$10</f>
        <v>54.066520000000004</v>
      </c>
      <c r="B307" s="1">
        <f>[1]原始数据!C315-[1]原始数据!C$10</f>
        <v>47.918810000000001</v>
      </c>
      <c r="C307" s="1">
        <f>[1]原始数据!D315-MIN([1]原始数据!D$10:D$651)</f>
        <v>78.2</v>
      </c>
      <c r="D307" s="1">
        <f>[1]原始数据!E315-[1]原始数据!E$10+[1]原始数据!E$8-[1]原始数据!E$5</f>
        <v>58.09</v>
      </c>
    </row>
    <row r="308" spans="1:4" x14ac:dyDescent="0.25">
      <c r="A308" s="1">
        <f>[1]原始数据!B316-[1]原始数据!B$10</f>
        <v>60.06071</v>
      </c>
      <c r="B308" s="1">
        <f>[1]原始数据!C316-[1]原始数据!C$10</f>
        <v>49.347799999999999</v>
      </c>
      <c r="C308" s="1">
        <f>[1]原始数据!D316-MIN([1]原始数据!D$10:D$651)</f>
        <v>78.69</v>
      </c>
      <c r="D308" s="1">
        <f>[1]原始数据!E316-[1]原始数据!E$10+[1]原始数据!E$8-[1]原始数据!E$5</f>
        <v>58.09</v>
      </c>
    </row>
    <row r="309" spans="1:4" x14ac:dyDescent="0.25">
      <c r="A309" s="1">
        <f>[1]原始数据!B317-[1]原始数据!B$10</f>
        <v>56.975909999999999</v>
      </c>
      <c r="B309" s="1">
        <f>[1]原始数据!C317-[1]原始数据!C$10</f>
        <v>40.286409999999997</v>
      </c>
      <c r="C309" s="1">
        <f>[1]原始数据!D317-MIN([1]原始数据!D$10:D$651)</f>
        <v>56.36</v>
      </c>
      <c r="D309" s="1">
        <f>[1]原始数据!E317-[1]原始数据!E$10+[1]原始数据!E$8-[1]原始数据!E$5</f>
        <v>35.6</v>
      </c>
    </row>
    <row r="310" spans="1:4" x14ac:dyDescent="0.25">
      <c r="A310" s="1">
        <f>[1]原始数据!B318-[1]原始数据!B$10</f>
        <v>53.938630000000003</v>
      </c>
      <c r="B310" s="1">
        <f>[1]原始数据!C318-[1]原始数据!C$10</f>
        <v>34.205179999999999</v>
      </c>
      <c r="C310" s="1">
        <f>[1]原始数据!D318-MIN([1]原始数据!D$10:D$651)</f>
        <v>42.03</v>
      </c>
      <c r="D310" s="1">
        <f>[1]原始数据!E318-[1]原始数据!E$10+[1]原始数据!E$8-[1]原始数据!E$5</f>
        <v>21.34</v>
      </c>
    </row>
    <row r="311" spans="1:4" x14ac:dyDescent="0.25">
      <c r="A311" s="1">
        <f>[1]原始数据!B319-[1]原始数据!B$10</f>
        <v>47.938180000000003</v>
      </c>
      <c r="B311" s="1">
        <f>[1]原始数据!C319-[1]原始数据!C$10</f>
        <v>23.95251</v>
      </c>
      <c r="C311" s="1">
        <f>[1]原始数据!D319-MIN([1]原始数据!D$10:D$651)</f>
        <v>17.64</v>
      </c>
      <c r="D311" s="1">
        <f>[1]原始数据!E319-[1]原始数据!E$10+[1]原始数据!E$8-[1]原始数据!E$5</f>
        <v>-2.17</v>
      </c>
    </row>
    <row r="312" spans="1:4" x14ac:dyDescent="0.25">
      <c r="A312" s="1">
        <f>[1]原始数据!B320-[1]原始数据!B$10</f>
        <v>41.93685</v>
      </c>
      <c r="B312" s="1">
        <f>[1]原始数据!C320-[1]原始数据!C$10</f>
        <v>18.933320000000002</v>
      </c>
      <c r="C312" s="1">
        <f>[1]原始数据!D320-MIN([1]原始数据!D$10:D$651)</f>
        <v>2.8899999999999988</v>
      </c>
      <c r="D312" s="1">
        <f>[1]原始数据!E320-[1]原始数据!E$10+[1]原始数据!E$8-[1]原始数据!E$5</f>
        <v>-11.19</v>
      </c>
    </row>
    <row r="313" spans="1:4" x14ac:dyDescent="0.25">
      <c r="A313" s="1">
        <f>[1]原始数据!B321-[1]原始数据!B$10</f>
        <v>35.918939999999999</v>
      </c>
      <c r="B313" s="1">
        <f>[1]原始数据!C321-[1]原始数据!C$10</f>
        <v>17.280650000000001</v>
      </c>
      <c r="C313" s="1">
        <f>[1]原始数据!D321-MIN([1]原始数据!D$10:D$651)</f>
        <v>3.4399999999999995</v>
      </c>
      <c r="D313" s="1">
        <f>[1]原始数据!E321-[1]原始数据!E$10+[1]原始数据!E$8-[1]原始数据!E$5</f>
        <v>-11.28</v>
      </c>
    </row>
    <row r="314" spans="1:4" x14ac:dyDescent="0.25">
      <c r="A314" s="1">
        <f>[1]原始数据!B322-[1]原始数据!B$10</f>
        <v>29.914720000000003</v>
      </c>
      <c r="B314" s="1">
        <f>[1]原始数据!C322-[1]原始数据!C$10</f>
        <v>15.537559999999999</v>
      </c>
      <c r="C314" s="1">
        <f>[1]原始数据!D322-MIN([1]原始数据!D$10:D$651)</f>
        <v>3.8999999999999986</v>
      </c>
      <c r="D314" s="1">
        <f>[1]原始数据!E322-[1]原始数据!E$10+[1]原始数据!E$8-[1]原始数据!E$5</f>
        <v>-11.249999999999998</v>
      </c>
    </row>
    <row r="315" spans="1:4" x14ac:dyDescent="0.25">
      <c r="A315" s="1">
        <f>[1]原始数据!B323-[1]原始数据!B$10</f>
        <v>23.917020000000001</v>
      </c>
      <c r="B315" s="1">
        <f>[1]原始数据!C323-[1]原始数据!C$10</f>
        <v>13.63593</v>
      </c>
      <c r="C315" s="1">
        <f>[1]原始数据!D323-MIN([1]原始数据!D$10:D$651)</f>
        <v>2.33</v>
      </c>
      <c r="D315" s="1">
        <f>[1]原始数据!E323-[1]原始数据!E$10+[1]原始数据!E$8-[1]原始数据!E$5</f>
        <v>-11.709999999999999</v>
      </c>
    </row>
    <row r="316" spans="1:4" x14ac:dyDescent="0.25">
      <c r="A316" s="1">
        <f>[1]原始数据!B324-[1]原始数据!B$10</f>
        <v>17.908110000000001</v>
      </c>
      <c r="B316" s="1">
        <f>[1]原始数据!C324-[1]原始数据!C$10</f>
        <v>11.455019999999999</v>
      </c>
      <c r="C316" s="1">
        <f>[1]原始数据!D324-MIN([1]原始数据!D$10:D$651)</f>
        <v>0.81999999999999851</v>
      </c>
      <c r="D316" s="1">
        <f>[1]原始数据!E324-[1]原始数据!E$10+[1]原始数据!E$8-[1]原始数据!E$5</f>
        <v>-11.969999999999999</v>
      </c>
    </row>
    <row r="317" spans="1:4" x14ac:dyDescent="0.25">
      <c r="A317" s="1">
        <f>[1]原始数据!B325-[1]原始数据!B$10</f>
        <v>11.91738</v>
      </c>
      <c r="B317" s="1">
        <f>[1]原始数据!C325-[1]原始数据!C$10</f>
        <v>9.6716999999999995</v>
      </c>
      <c r="C317" s="1">
        <f>[1]原始数据!D325-MIN([1]原始数据!D$10:D$651)</f>
        <v>0.84999999999999964</v>
      </c>
      <c r="D317" s="1">
        <f>[1]原始数据!E325-[1]原始数据!E$10+[1]原始数据!E$8-[1]原始数据!E$5</f>
        <v>-11.87</v>
      </c>
    </row>
    <row r="318" spans="1:4" x14ac:dyDescent="0.25">
      <c r="A318" s="1">
        <f>[1]原始数据!B326-[1]原始数据!B$10</f>
        <v>5.8819600000000003</v>
      </c>
      <c r="B318" s="1">
        <f>[1]原始数据!C326-[1]原始数据!C$10</f>
        <v>7.9824199999999994</v>
      </c>
      <c r="C318" s="1">
        <f>[1]原始数据!D326-MIN([1]原始数据!D$10:D$651)</f>
        <v>0.97999999999999865</v>
      </c>
      <c r="D318" s="1">
        <f>[1]原始数据!E326-[1]原始数据!E$10+[1]原始数据!E$8-[1]原始数据!E$5</f>
        <v>-11.78</v>
      </c>
    </row>
    <row r="319" spans="1:4" x14ac:dyDescent="0.25">
      <c r="A319" s="1">
        <f>[1]原始数据!B327-[1]原始数据!B$10</f>
        <v>-7.7399999999999997E-2</v>
      </c>
      <c r="B319" s="1">
        <f>[1]原始数据!C327-[1]原始数据!C$10</f>
        <v>-0.57320000000000004</v>
      </c>
      <c r="C319" s="1">
        <f>[1]原始数据!D327-MIN([1]原始数据!D$10:D$651)</f>
        <v>2.8499999999999996</v>
      </c>
      <c r="D319" s="1">
        <f>[1]原始数据!E327-[1]原始数据!E$10+[1]原始数据!E$8-[1]原始数据!E$5</f>
        <v>-11.089999999999998</v>
      </c>
    </row>
    <row r="320" spans="1:4" x14ac:dyDescent="0.25">
      <c r="A320" s="1">
        <f>[1]原始数据!B328-[1]原始数据!B$10</f>
        <v>-6.0928499999999994</v>
      </c>
      <c r="B320" s="1">
        <f>[1]原始数据!C328-[1]原始数据!C$10</f>
        <v>-3.6149100000000001</v>
      </c>
      <c r="C320" s="1">
        <f>[1]原始数据!D328-MIN([1]原始数据!D$10:D$651)</f>
        <v>3.2099999999999991</v>
      </c>
      <c r="D320" s="1">
        <f>[1]原始数据!E328-[1]原始数据!E$10+[1]原始数据!E$8-[1]原始数据!E$5</f>
        <v>-11.12</v>
      </c>
    </row>
    <row r="321" spans="1:4" x14ac:dyDescent="0.25">
      <c r="A321" s="1">
        <f>[1]原始数据!B329-[1]原始数据!B$10</f>
        <v>-12.0722</v>
      </c>
      <c r="B321" s="1">
        <f>[1]原始数据!C329-[1]原始数据!C$10</f>
        <v>-4.3841000000000001</v>
      </c>
      <c r="C321" s="1">
        <f>[1]原始数据!D329-MIN([1]原始数据!D$10:D$651)</f>
        <v>4.7899999999999991</v>
      </c>
      <c r="D321" s="1">
        <f>[1]原始数据!E329-[1]原始数据!E$10+[1]原始数据!E$8-[1]原始数据!E$5</f>
        <v>-10.76</v>
      </c>
    </row>
    <row r="322" spans="1:4" x14ac:dyDescent="0.25">
      <c r="A322" s="1">
        <f>[1]原始数据!B330-[1]原始数据!B$10</f>
        <v>-18.070699999999999</v>
      </c>
      <c r="B322" s="1">
        <f>[1]原始数据!C330-[1]原始数据!C$10</f>
        <v>-8.4339100000000009</v>
      </c>
      <c r="C322" s="1">
        <f>[1]原始数据!D330-MIN([1]原始数据!D$10:D$651)</f>
        <v>6.169999999999999</v>
      </c>
      <c r="D322" s="1">
        <f>[1]原始数据!E330-[1]原始数据!E$10+[1]原始数据!E$8-[1]原始数据!E$5</f>
        <v>-10.6</v>
      </c>
    </row>
    <row r="323" spans="1:4" x14ac:dyDescent="0.25">
      <c r="A323" s="1">
        <f>[1]原始数据!B331-[1]原始数据!B$10</f>
        <v>-24.075939999999999</v>
      </c>
      <c r="B323" s="1">
        <f>[1]原始数据!C331-[1]原始数据!C$10</f>
        <v>-18.1691</v>
      </c>
      <c r="C323" s="1">
        <f>[1]原始数据!D331-MIN([1]原始数据!D$10:D$651)</f>
        <v>4.4599999999999991</v>
      </c>
      <c r="D323" s="1">
        <f>[1]原始数据!E331-[1]原始数据!E$10+[1]原始数据!E$8-[1]原始数据!E$5</f>
        <v>-10.989999999999998</v>
      </c>
    </row>
    <row r="324" spans="1:4" x14ac:dyDescent="0.25">
      <c r="A324" s="1">
        <f>[1]原始数据!B332-[1]原始数据!B$10</f>
        <v>-30.08061</v>
      </c>
      <c r="B324" s="1">
        <f>[1]原始数据!C332-[1]原始数据!C$10</f>
        <v>-28.943079999999998</v>
      </c>
      <c r="C324" s="1">
        <f>[1]原始数据!D332-MIN([1]原始数据!D$10:D$651)</f>
        <v>7.2499999999999991</v>
      </c>
      <c r="D324" s="1">
        <f>[1]原始数据!E332-[1]原始数据!E$10+[1]原始数据!E$8-[1]原始数据!E$5</f>
        <v>-10.43</v>
      </c>
    </row>
    <row r="325" spans="1:4" x14ac:dyDescent="0.25">
      <c r="A325" s="1">
        <f>[1]原始数据!B333-[1]原始数据!B$10</f>
        <v>-36.06344</v>
      </c>
      <c r="B325" s="1">
        <f>[1]原始数据!C333-[1]原始数据!C$10</f>
        <v>-37.301500000000004</v>
      </c>
      <c r="C325" s="1">
        <f>[1]原始数据!D333-MIN([1]原始数据!D$10:D$651)</f>
        <v>7.4799999999999995</v>
      </c>
      <c r="D325" s="1">
        <f>[1]原始数据!E333-[1]原始数据!E$10+[1]原始数据!E$8-[1]原始数据!E$5</f>
        <v>-10.459999999999999</v>
      </c>
    </row>
    <row r="326" spans="1:4" x14ac:dyDescent="0.25">
      <c r="A326" s="1">
        <f>[1]原始数据!B334-[1]原始数据!B$10</f>
        <v>-42.07544</v>
      </c>
      <c r="B326" s="1">
        <f>[1]原始数据!C334-[1]原始数据!C$10</f>
        <v>-39.579930000000004</v>
      </c>
      <c r="C326" s="1">
        <f>[1]原始数据!D334-MIN([1]原始数据!D$10:D$651)</f>
        <v>4.9499999999999993</v>
      </c>
      <c r="D326" s="1">
        <f>[1]原始数据!E334-[1]原始数据!E$10+[1]原始数据!E$8-[1]原始数据!E$5</f>
        <v>-11.219999999999999</v>
      </c>
    </row>
    <row r="327" spans="1:4" x14ac:dyDescent="0.25">
      <c r="A327" s="1">
        <f>[1]原始数据!B335-[1]原始数据!B$10</f>
        <v>-48.069379999999995</v>
      </c>
      <c r="B327" s="1">
        <f>[1]原始数据!C335-[1]原始数据!C$10</f>
        <v>-41.214919999999999</v>
      </c>
      <c r="C327" s="1">
        <f>[1]原始数据!D335-MIN([1]原始数据!D$10:D$651)</f>
        <v>4.5299999999999994</v>
      </c>
      <c r="D327" s="1">
        <f>[1]原始数据!E335-[1]原始数据!E$10+[1]原始数据!E$8-[1]原始数据!E$5</f>
        <v>-11.479999999999999</v>
      </c>
    </row>
    <row r="328" spans="1:4" x14ac:dyDescent="0.25">
      <c r="A328" s="1">
        <f>[1]原始数据!B336-[1]原始数据!B$10</f>
        <v>-54.068750000000001</v>
      </c>
      <c r="B328" s="1">
        <f>[1]原始数据!C336-[1]原始数据!C$10</f>
        <v>-42.823720000000002</v>
      </c>
      <c r="C328" s="1">
        <f>[1]原始数据!D336-MIN([1]原始数据!D$10:D$651)</f>
        <v>4.59</v>
      </c>
      <c r="D328" s="1">
        <f>[1]原始数据!E336-[1]原始数据!E$10+[1]原始数据!E$8-[1]原始数据!E$5</f>
        <v>-11.45</v>
      </c>
    </row>
    <row r="329" spans="1:4" x14ac:dyDescent="0.25">
      <c r="A329" s="1">
        <f>[1]原始数据!B337-[1]原始数据!B$10</f>
        <v>-60.053429999999999</v>
      </c>
      <c r="B329" s="1">
        <f>[1]原始数据!C337-[1]原始数据!C$10</f>
        <v>-44.236810000000006</v>
      </c>
      <c r="C329" s="1">
        <f>[1]原始数据!D337-MIN([1]原始数据!D$10:D$651)</f>
        <v>4.4899999999999984</v>
      </c>
      <c r="D329" s="1">
        <f>[1]原始数据!E337-[1]原始数据!E$10+[1]原始数据!E$8-[1]原始数据!E$5</f>
        <v>-11.479999999999999</v>
      </c>
    </row>
    <row r="330" spans="1:4" x14ac:dyDescent="0.25">
      <c r="A330" s="1">
        <f>[1]原始数据!B338-[1]原始数据!B$10</f>
        <v>-57.00797</v>
      </c>
      <c r="B330" s="1">
        <f>[1]原始数据!C338-[1]原始数据!C$10</f>
        <v>-35.615780000000001</v>
      </c>
      <c r="C330" s="1">
        <f>[1]原始数据!D338-MIN([1]原始数据!D$10:D$651)</f>
        <v>4.2999999999999989</v>
      </c>
      <c r="D330" s="1">
        <f>[1]原始数据!E338-[1]原始数据!E$10+[1]原始数据!E$8-[1]原始数据!E$5</f>
        <v>-11.45</v>
      </c>
    </row>
    <row r="331" spans="1:4" x14ac:dyDescent="0.25">
      <c r="A331" s="1">
        <f>[1]原始数据!B339-[1]原始数据!B$10</f>
        <v>-53.994289999999999</v>
      </c>
      <c r="B331" s="1">
        <f>[1]原始数据!C339-[1]原始数据!C$10</f>
        <v>-29.263719999999999</v>
      </c>
      <c r="C331" s="1">
        <f>[1]原始数据!D339-MIN([1]原始数据!D$10:D$651)</f>
        <v>7.1499999999999995</v>
      </c>
      <c r="D331" s="1">
        <f>[1]原始数据!E339-[1]原始数据!E$10+[1]原始数据!E$8-[1]原始数据!E$5</f>
        <v>-10.79</v>
      </c>
    </row>
    <row r="332" spans="1:4" x14ac:dyDescent="0.25">
      <c r="A332" s="1">
        <f>[1]原始数据!B340-[1]原始数据!B$10</f>
        <v>-47.967300000000002</v>
      </c>
      <c r="B332" s="1">
        <f>[1]原始数据!C340-[1]原始数据!C$10</f>
        <v>-18.5656</v>
      </c>
      <c r="C332" s="1">
        <f>[1]原始数据!D340-MIN([1]原始数据!D$10:D$651)</f>
        <v>6.4599999999999991</v>
      </c>
      <c r="D332" s="1">
        <f>[1]原始数据!E340-[1]原始数据!E$10+[1]原始数据!E$8-[1]原始数据!E$5</f>
        <v>-10.79</v>
      </c>
    </row>
    <row r="333" spans="1:4" x14ac:dyDescent="0.25">
      <c r="A333" s="1">
        <f>[1]原始数据!B341-[1]原始数据!B$10</f>
        <v>-41.941929999999999</v>
      </c>
      <c r="B333" s="1">
        <f>[1]原始数据!C341-[1]原始数据!C$10</f>
        <v>-13.4404</v>
      </c>
      <c r="C333" s="1">
        <f>[1]原始数据!D341-MIN([1]原始数据!D$10:D$651)</f>
        <v>6.169999999999999</v>
      </c>
      <c r="D333" s="1">
        <f>[1]原始数据!E341-[1]原始数据!E$10+[1]原始数据!E$8-[1]原始数据!E$5</f>
        <v>-10.86</v>
      </c>
    </row>
    <row r="334" spans="1:4" x14ac:dyDescent="0.25">
      <c r="A334" s="1">
        <f>[1]原始数据!B342-[1]原始数据!B$10</f>
        <v>-35.939839999999997</v>
      </c>
      <c r="B334" s="1">
        <f>[1]原始数据!C342-[1]原始数据!C$10</f>
        <v>-12.133940000000001</v>
      </c>
      <c r="C334" s="1">
        <f>[1]原始数据!D342-MIN([1]原始数据!D$10:D$651)</f>
        <v>4.4899999999999984</v>
      </c>
      <c r="D334" s="1">
        <f>[1]原始数据!E342-[1]原始数据!E$10+[1]原始数据!E$8-[1]原始数据!E$5</f>
        <v>-11.379999999999999</v>
      </c>
    </row>
    <row r="335" spans="1:4" x14ac:dyDescent="0.25">
      <c r="A335" s="1">
        <f>[1]原始数据!B343-[1]原始数据!B$10</f>
        <v>-29.951459999999997</v>
      </c>
      <c r="B335" s="1">
        <f>[1]原始数据!C343-[1]原始数据!C$10</f>
        <v>-10.702400000000001</v>
      </c>
      <c r="C335" s="1">
        <f>[1]原始数据!D343-MIN([1]原始数据!D$10:D$651)</f>
        <v>2.92</v>
      </c>
      <c r="D335" s="1">
        <f>[1]原始数据!E343-[1]原始数据!E$10+[1]原始数据!E$8-[1]原始数据!E$5</f>
        <v>-11.639999999999999</v>
      </c>
    </row>
    <row r="336" spans="1:4" x14ac:dyDescent="0.25">
      <c r="A336" s="1">
        <f>[1]原始数据!B344-[1]原始数据!B$10</f>
        <v>-23.918679999999998</v>
      </c>
      <c r="B336" s="1">
        <f>[1]原始数据!C344-[1]原始数据!C$10</f>
        <v>-8.1958500000000001</v>
      </c>
      <c r="C336" s="1">
        <f>[1]原始数据!D344-MIN([1]原始数据!D$10:D$651)</f>
        <v>2.76</v>
      </c>
      <c r="D336" s="1">
        <f>[1]原始数据!E344-[1]原始数据!E$10+[1]原始数据!E$8-[1]原始数据!E$5</f>
        <v>-11.579999999999998</v>
      </c>
    </row>
    <row r="337" spans="1:4" x14ac:dyDescent="0.25">
      <c r="A337" s="1">
        <f>[1]原始数据!B345-[1]原始数据!B$10</f>
        <v>-17.92915</v>
      </c>
      <c r="B337" s="1">
        <f>[1]原始数据!C345-[1]原始数据!C$10</f>
        <v>-4.1256300000000001</v>
      </c>
      <c r="C337" s="1">
        <f>[1]原始数据!D345-MIN([1]原始数据!D$10:D$651)</f>
        <v>2.9799999999999986</v>
      </c>
      <c r="D337" s="1">
        <f>[1]原始数据!E345-[1]原始数据!E$10+[1]原始数据!E$8-[1]原始数据!E$5</f>
        <v>-11.379999999999999</v>
      </c>
    </row>
    <row r="338" spans="1:4" x14ac:dyDescent="0.25">
      <c r="A338" s="1">
        <f>[1]原始数据!B346-[1]原始数据!B$10</f>
        <v>-11.9556</v>
      </c>
      <c r="B338" s="1">
        <f>[1]原始数据!C346-[1]原始数据!C$10</f>
        <v>-2.7888600000000001</v>
      </c>
      <c r="C338" s="1">
        <f>[1]原始数据!D346-MIN([1]原始数据!D$10:D$651)</f>
        <v>4.9499999999999993</v>
      </c>
      <c r="D338" s="1">
        <f>[1]原始数据!E346-[1]原始数据!E$10+[1]原始数据!E$8-[1]原始数据!E$5</f>
        <v>-10.629999999999999</v>
      </c>
    </row>
    <row r="339" spans="1:4" x14ac:dyDescent="0.25">
      <c r="A339" s="1">
        <f>[1]原始数据!B347-[1]原始数据!B$10</f>
        <v>-5.9582199999999998</v>
      </c>
      <c r="B339" s="1">
        <f>[1]原始数据!C347-[1]原始数据!C$10</f>
        <v>-2.0743299999999998</v>
      </c>
      <c r="C339" s="1">
        <f>[1]原始数据!D347-MIN([1]原始数据!D$10:D$651)</f>
        <v>5.9399999999999995</v>
      </c>
      <c r="D339" s="1">
        <f>[1]原始数据!E347-[1]原始数据!E$10+[1]原始数据!E$8-[1]原始数据!E$5</f>
        <v>-10.559999999999999</v>
      </c>
    </row>
    <row r="340" spans="1:4" x14ac:dyDescent="0.25">
      <c r="A340" s="1">
        <f>[1]原始数据!B348-[1]原始数据!B$10</f>
        <v>6.2659999999999993E-2</v>
      </c>
      <c r="B340" s="1">
        <f>[1]原始数据!C348-[1]原始数据!C$10</f>
        <v>2.7683800000000001</v>
      </c>
      <c r="C340" s="1">
        <f>[1]原始数据!D348-MIN([1]原始数据!D$10:D$651)</f>
        <v>1.9699999999999989</v>
      </c>
      <c r="D340" s="1">
        <f>[1]原始数据!E348-[1]原始数据!E$10+[1]原始数据!E$8-[1]原始数据!E$5</f>
        <v>-11.51</v>
      </c>
    </row>
    <row r="341" spans="1:4" x14ac:dyDescent="0.25">
      <c r="A341" s="1">
        <f>[1]原始数据!B349-[1]原始数据!B$10</f>
        <v>6.0704600000000006</v>
      </c>
      <c r="B341" s="1">
        <f>[1]原始数据!C349-[1]原始数据!C$10</f>
        <v>10.300839999999999</v>
      </c>
      <c r="C341" s="1">
        <f>[1]原始数据!D349-MIN([1]原始数据!D$10:D$651)</f>
        <v>0.88999999999999879</v>
      </c>
      <c r="D341" s="1">
        <f>[1]原始数据!E349-[1]原始数据!E$10+[1]原始数据!E$8-[1]原始数据!E$5</f>
        <v>-11.78</v>
      </c>
    </row>
    <row r="342" spans="1:4" x14ac:dyDescent="0.25">
      <c r="A342" s="1">
        <f>[1]原始数据!B350-[1]原始数据!B$10</f>
        <v>12.04172</v>
      </c>
      <c r="B342" s="1">
        <f>[1]原始数据!C350-[1]原始数据!C$10</f>
        <v>11.741379999999999</v>
      </c>
      <c r="C342" s="1">
        <f>[1]原始数据!D350-MIN([1]原始数据!D$10:D$651)</f>
        <v>0.75999999999999979</v>
      </c>
      <c r="D342" s="1">
        <f>[1]原始数据!E350-[1]原始数据!E$10+[1]原始数据!E$8-[1]原始数据!E$5</f>
        <v>-11.709999999999999</v>
      </c>
    </row>
    <row r="343" spans="1:4" x14ac:dyDescent="0.25">
      <c r="A343" s="1">
        <f>[1]原始数据!B351-[1]原始数据!B$10</f>
        <v>18.056720000000002</v>
      </c>
      <c r="B343" s="1">
        <f>[1]原始数据!C351-[1]原始数据!C$10</f>
        <v>13.73428</v>
      </c>
      <c r="C343" s="1">
        <f>[1]原始数据!D351-MIN([1]原始数据!D$10:D$651)</f>
        <v>1.0199999999999996</v>
      </c>
      <c r="D343" s="1">
        <f>[1]原始数据!E351-[1]原始数据!E$10+[1]原始数据!E$8-[1]原始数据!E$5</f>
        <v>-11.579999999999998</v>
      </c>
    </row>
    <row r="344" spans="1:4" x14ac:dyDescent="0.25">
      <c r="A344" s="1">
        <f>[1]原始数据!B352-[1]原始数据!B$10</f>
        <v>24.034829999999999</v>
      </c>
      <c r="B344" s="1">
        <f>[1]原始数据!C352-[1]原始数据!C$10</f>
        <v>15.973719999999998</v>
      </c>
      <c r="C344" s="1">
        <f>[1]原始数据!D352-MIN([1]原始数据!D$10:D$651)</f>
        <v>2.129999999999999</v>
      </c>
      <c r="D344" s="1">
        <f>[1]原始数据!E352-[1]原始数据!E$10+[1]原始数据!E$8-[1]原始数据!E$5</f>
        <v>-11.61</v>
      </c>
    </row>
    <row r="345" spans="1:4" x14ac:dyDescent="0.25">
      <c r="A345" s="1">
        <f>[1]原始数据!B353-[1]原始数据!B$10</f>
        <v>30.068110000000001</v>
      </c>
      <c r="B345" s="1">
        <f>[1]原始数据!C353-[1]原始数据!C$10</f>
        <v>17.870090000000001</v>
      </c>
      <c r="C345" s="1">
        <f>[1]原始数据!D353-MIN([1]原始数据!D$10:D$651)</f>
        <v>2.0299999999999994</v>
      </c>
      <c r="D345" s="1">
        <f>[1]原始数据!E353-[1]原始数据!E$10+[1]原始数据!E$8-[1]原始数据!E$5</f>
        <v>-11.61</v>
      </c>
    </row>
    <row r="346" spans="1:4" x14ac:dyDescent="0.25">
      <c r="A346" s="1">
        <f>[1]原始数据!B354-[1]原始数据!B$10</f>
        <v>36.050380000000004</v>
      </c>
      <c r="B346" s="1">
        <f>[1]原始数据!C354-[1]原始数据!C$10</f>
        <v>19.558140000000002</v>
      </c>
      <c r="C346" s="1">
        <f>[1]原始数据!D354-MIN([1]原始数据!D$10:D$651)</f>
        <v>0.88999999999999879</v>
      </c>
      <c r="D346" s="1">
        <f>[1]原始数据!E354-[1]原始数据!E$10+[1]原始数据!E$8-[1]原始数据!E$5</f>
        <v>-11.999999999999998</v>
      </c>
    </row>
    <row r="347" spans="1:4" x14ac:dyDescent="0.25">
      <c r="A347" s="1">
        <f>[1]原始数据!B355-[1]原始数据!B$10</f>
        <v>42.04983</v>
      </c>
      <c r="B347" s="1">
        <f>[1]原始数据!C355-[1]原始数据!C$10</f>
        <v>23.65457</v>
      </c>
      <c r="C347" s="1">
        <f>[1]原始数据!D355-MIN([1]原始数据!D$10:D$651)</f>
        <v>18.13</v>
      </c>
      <c r="D347" s="1">
        <f>[1]原始数据!E355-[1]原始数据!E$10+[1]原始数据!E$8-[1]原始数据!E$5</f>
        <v>-10.459999999999999</v>
      </c>
    </row>
    <row r="348" spans="1:4" x14ac:dyDescent="0.25">
      <c r="A348" s="1">
        <f>[1]原始数据!B356-[1]原始数据!B$10</f>
        <v>48.055019999999999</v>
      </c>
      <c r="B348" s="1">
        <f>[1]原始数据!C356-[1]原始数据!C$10</f>
        <v>31.974059999999998</v>
      </c>
      <c r="C348" s="1">
        <f>[1]原始数据!D356-MIN([1]原始数据!D$10:D$651)</f>
        <v>44.62</v>
      </c>
      <c r="D348" s="1">
        <f>[1]原始数据!E356-[1]原始数据!E$10+[1]原始数据!E$8-[1]原始数据!E$5</f>
        <v>6.06</v>
      </c>
    </row>
    <row r="349" spans="1:4" x14ac:dyDescent="0.25">
      <c r="A349" s="1">
        <f>[1]原始数据!B357-[1]原始数据!B$10</f>
        <v>54.064500000000002</v>
      </c>
      <c r="B349" s="1">
        <f>[1]原始数据!C357-[1]原始数据!C$10</f>
        <v>41.665619999999997</v>
      </c>
      <c r="C349" s="1">
        <f>[1]原始数据!D357-MIN([1]原始数据!D$10:D$651)</f>
        <v>72.260000000000005</v>
      </c>
      <c r="D349" s="1">
        <f>[1]原始数据!E357-[1]原始数据!E$10+[1]原始数据!E$8-[1]原始数据!E$5</f>
        <v>30.98</v>
      </c>
    </row>
    <row r="350" spans="1:4" x14ac:dyDescent="0.25">
      <c r="A350" s="1">
        <f>[1]原始数据!B358-[1]原始数据!B$10</f>
        <v>60.06082</v>
      </c>
      <c r="B350" s="1">
        <f>[1]原始数据!C358-[1]原始数据!C$10</f>
        <v>48.23366</v>
      </c>
      <c r="C350" s="1">
        <f>[1]原始数据!D358-MIN([1]原始数据!D$10:D$651)</f>
        <v>81.410000000000011</v>
      </c>
      <c r="D350" s="1">
        <f>[1]原始数据!E358-[1]原始数据!E$10+[1]原始数据!E$8-[1]原始数据!E$5</f>
        <v>53.5</v>
      </c>
    </row>
    <row r="351" spans="1:4" x14ac:dyDescent="0.25">
      <c r="A351" s="1">
        <f>[1]原始数据!B359-[1]原始数据!B$10</f>
        <v>66.070539999999994</v>
      </c>
      <c r="B351" s="1">
        <f>[1]原始数据!C359-[1]原始数据!C$10</f>
        <v>50.507019999999997</v>
      </c>
      <c r="C351" s="1">
        <f>[1]原始数据!D359-MIN([1]原始数据!D$10:D$651)</f>
        <v>81.87</v>
      </c>
      <c r="D351" s="1">
        <f>[1]原始数据!E359-[1]原始数据!E$10+[1]原始数据!E$8-[1]原始数据!E$5</f>
        <v>58.42</v>
      </c>
    </row>
    <row r="352" spans="1:4" x14ac:dyDescent="0.25">
      <c r="A352" s="1">
        <f>[1]原始数据!B360-[1]原始数据!B$10</f>
        <v>62.994709999999998</v>
      </c>
      <c r="B352" s="1">
        <f>[1]原始数据!C360-[1]原始数据!C$10</f>
        <v>41.709219999999995</v>
      </c>
      <c r="C352" s="1">
        <f>[1]原始数据!D360-MIN([1]原始数据!D$10:D$651)</f>
        <v>55.349999999999994</v>
      </c>
      <c r="D352" s="1">
        <f>[1]原始数据!E360-[1]原始数据!E$10+[1]原始数据!E$8-[1]原始数据!E$5</f>
        <v>35.5</v>
      </c>
    </row>
    <row r="353" spans="1:4" x14ac:dyDescent="0.25">
      <c r="A353" s="1">
        <f>[1]原始数据!B361-[1]原始数据!B$10</f>
        <v>59.975079999999998</v>
      </c>
      <c r="B353" s="1">
        <f>[1]原始数据!C361-[1]原始数据!C$10</f>
        <v>35.631189999999997</v>
      </c>
      <c r="C353" s="1">
        <f>[1]原始数据!D361-MIN([1]原始数据!D$10:D$651)</f>
        <v>40.49</v>
      </c>
      <c r="D353" s="1">
        <f>[1]原始数据!E361-[1]原始数据!E$10+[1]原始数据!E$8-[1]原始数据!E$5</f>
        <v>20.779999999999998</v>
      </c>
    </row>
    <row r="354" spans="1:4" x14ac:dyDescent="0.25">
      <c r="A354" s="1">
        <f>[1]原始数据!B362-[1]原始数据!B$10</f>
        <v>53.942050000000002</v>
      </c>
      <c r="B354" s="1">
        <f>[1]原始数据!C362-[1]原始数据!C$10</f>
        <v>25.171570000000003</v>
      </c>
      <c r="C354" s="1">
        <f>[1]原始数据!D362-MIN([1]原始数据!D$10:D$651)</f>
        <v>17.669999999999998</v>
      </c>
      <c r="D354" s="1">
        <f>[1]原始数据!E362-[1]原始数据!E$10+[1]原始数据!E$8-[1]原始数据!E$5</f>
        <v>-2.3299999999999996</v>
      </c>
    </row>
    <row r="355" spans="1:4" x14ac:dyDescent="0.25">
      <c r="A355" s="1">
        <f>[1]原始数据!B363-[1]原始数据!B$10</f>
        <v>47.937249999999999</v>
      </c>
      <c r="B355" s="1">
        <f>[1]原始数据!C363-[1]原始数据!C$10</f>
        <v>20.094370000000001</v>
      </c>
      <c r="C355" s="1">
        <f>[1]原始数据!D363-MIN([1]原始数据!D$10:D$651)</f>
        <v>2.5599999999999987</v>
      </c>
      <c r="D355" s="1">
        <f>[1]原始数据!E363-[1]原始数据!E$10+[1]原始数据!E$8-[1]原始数据!E$5</f>
        <v>-11.249999999999998</v>
      </c>
    </row>
    <row r="356" spans="1:4" x14ac:dyDescent="0.25">
      <c r="A356" s="1">
        <f>[1]原始数据!B364-[1]原始数据!B$10</f>
        <v>41.91498</v>
      </c>
      <c r="B356" s="1">
        <f>[1]原始数据!C364-[1]原始数据!C$10</f>
        <v>18.61121</v>
      </c>
      <c r="C356" s="1">
        <f>[1]原始数据!D364-MIN([1]原始数据!D$10:D$651)</f>
        <v>2.6899999999999995</v>
      </c>
      <c r="D356" s="1">
        <f>[1]原始数据!E364-[1]原始数据!E$10+[1]原始数据!E$8-[1]原始数据!E$5</f>
        <v>-11.219999999999999</v>
      </c>
    </row>
    <row r="357" spans="1:4" x14ac:dyDescent="0.25">
      <c r="A357" s="1">
        <f>[1]原始数据!B365-[1]原始数据!B$10</f>
        <v>35.940629999999999</v>
      </c>
      <c r="B357" s="1">
        <f>[1]原始数据!C365-[1]原始数据!C$10</f>
        <v>16.96191</v>
      </c>
      <c r="C357" s="1">
        <f>[1]原始数据!D365-MIN([1]原始数据!D$10:D$651)</f>
        <v>2.6599999999999984</v>
      </c>
      <c r="D357" s="1">
        <f>[1]原始数据!E365-[1]原始数据!E$10+[1]原始数据!E$8-[1]原始数据!E$5</f>
        <v>-11.319999999999999</v>
      </c>
    </row>
    <row r="358" spans="1:4" x14ac:dyDescent="0.25">
      <c r="A358" s="1">
        <f>[1]原始数据!B366-[1]原始数据!B$10</f>
        <v>29.908460000000002</v>
      </c>
      <c r="B358" s="1">
        <f>[1]原始数据!C366-[1]原始数据!C$10</f>
        <v>15.355419999999999</v>
      </c>
      <c r="C358" s="1">
        <f>[1]原始数据!D366-MIN([1]原始数据!D$10:D$651)</f>
        <v>2.0699999999999985</v>
      </c>
      <c r="D358" s="1">
        <f>[1]原始数据!E366-[1]原始数据!E$10+[1]原始数据!E$8-[1]原始数据!E$5</f>
        <v>-11.87</v>
      </c>
    </row>
    <row r="359" spans="1:4" x14ac:dyDescent="0.25">
      <c r="A359" s="1">
        <f>[1]原始数据!B367-[1]原始数据!B$10</f>
        <v>23.92435</v>
      </c>
      <c r="B359" s="1">
        <f>[1]原始数据!C367-[1]原始数据!C$10</f>
        <v>13.485849999999999</v>
      </c>
      <c r="C359" s="1">
        <f>[1]原始数据!D367-MIN([1]原始数据!D$10:D$651)</f>
        <v>0.58999999999999986</v>
      </c>
      <c r="D359" s="1">
        <f>[1]原始数据!E367-[1]原始数据!E$10+[1]原始数据!E$8-[1]原始数据!E$5</f>
        <v>-12.139999999999999</v>
      </c>
    </row>
    <row r="360" spans="1:4" x14ac:dyDescent="0.25">
      <c r="A360" s="1">
        <f>[1]原始数据!B368-[1]原始数据!B$10</f>
        <v>17.913019999999999</v>
      </c>
      <c r="B360" s="1">
        <f>[1]原始数据!C368-[1]原始数据!C$10</f>
        <v>11.33465</v>
      </c>
      <c r="C360" s="1">
        <f>[1]原始数据!D368-MIN([1]原始数据!D$10:D$651)</f>
        <v>0.88999999999999879</v>
      </c>
      <c r="D360" s="1">
        <f>[1]原始数据!E368-[1]原始数据!E$10+[1]原始数据!E$8-[1]原始数据!E$5</f>
        <v>-11.969999999999999</v>
      </c>
    </row>
    <row r="361" spans="1:4" x14ac:dyDescent="0.25">
      <c r="A361" s="1">
        <f>[1]原始数据!B369-[1]原始数据!B$10</f>
        <v>11.909329999999999</v>
      </c>
      <c r="B361" s="1">
        <f>[1]原始数据!C369-[1]原始数据!C$10</f>
        <v>9.6118600000000001</v>
      </c>
      <c r="C361" s="1">
        <f>[1]原始数据!D369-MIN([1]原始数据!D$10:D$651)</f>
        <v>1.25</v>
      </c>
      <c r="D361" s="1">
        <f>[1]原始数据!E369-[1]原始数据!E$10+[1]原始数据!E$8-[1]原始数据!E$5</f>
        <v>-11.809999999999999</v>
      </c>
    </row>
    <row r="362" spans="1:4" x14ac:dyDescent="0.25">
      <c r="A362" s="1">
        <f>[1]原始数据!B370-[1]原始数据!B$10</f>
        <v>5.9095900000000006</v>
      </c>
      <c r="B362" s="1">
        <f>[1]原始数据!C370-[1]原始数据!C$10</f>
        <v>7.9466299999999999</v>
      </c>
      <c r="C362" s="1">
        <f>[1]原始数据!D370-MIN([1]原始数据!D$10:D$651)</f>
        <v>1.8699999999999992</v>
      </c>
      <c r="D362" s="1">
        <f>[1]原始数据!E370-[1]原始数据!E$10+[1]原始数据!E$8-[1]原始数据!E$5</f>
        <v>-11.51</v>
      </c>
    </row>
    <row r="363" spans="1:4" x14ac:dyDescent="0.25">
      <c r="A363" s="1">
        <f>[1]原始数据!B371-[1]原始数据!B$10</f>
        <v>-8.0420000000000005E-2</v>
      </c>
      <c r="B363" s="1">
        <f>[1]原始数据!C371-[1]原始数据!C$10</f>
        <v>-0.49385000000000001</v>
      </c>
      <c r="C363" s="1">
        <f>[1]原始数据!D371-MIN([1]原始数据!D$10:D$651)</f>
        <v>4.4899999999999984</v>
      </c>
      <c r="D363" s="1">
        <f>[1]原始数据!E371-[1]原始数据!E$10+[1]原始数据!E$8-[1]原始数据!E$5</f>
        <v>-10.79</v>
      </c>
    </row>
    <row r="364" spans="1:4" x14ac:dyDescent="0.25">
      <c r="A364" s="1">
        <f>[1]原始数据!B372-[1]原始数据!B$10</f>
        <v>-6.0866499999999997</v>
      </c>
      <c r="B364" s="1">
        <f>[1]原始数据!C372-[1]原始数据!C$10</f>
        <v>-3.5819100000000001</v>
      </c>
      <c r="C364" s="1">
        <f>[1]原始数据!D372-MIN([1]原始数据!D$10:D$651)</f>
        <v>4.9499999999999993</v>
      </c>
      <c r="D364" s="1">
        <f>[1]原始数据!E372-[1]原始数据!E$10+[1]原始数据!E$8-[1]原始数据!E$5</f>
        <v>-10.729999999999999</v>
      </c>
    </row>
    <row r="365" spans="1:4" x14ac:dyDescent="0.25">
      <c r="A365" s="1">
        <f>[1]原始数据!B373-[1]原始数据!B$10</f>
        <v>-12.08939</v>
      </c>
      <c r="B365" s="1">
        <f>[1]原始数据!C373-[1]原始数据!C$10</f>
        <v>-4.3234700000000004</v>
      </c>
      <c r="C365" s="1">
        <f>[1]原始数据!D373-MIN([1]原始数据!D$10:D$651)</f>
        <v>4.92</v>
      </c>
      <c r="D365" s="1">
        <f>[1]原始数据!E373-[1]原始数据!E$10+[1]原始数据!E$8-[1]原始数据!E$5</f>
        <v>-10.919999999999998</v>
      </c>
    </row>
    <row r="366" spans="1:4" x14ac:dyDescent="0.25">
      <c r="A366" s="1">
        <f>[1]原始数据!B374-[1]原始数据!B$10</f>
        <v>-18.071429999999999</v>
      </c>
      <c r="B366" s="1">
        <f>[1]原始数据!C374-[1]原始数据!C$10</f>
        <v>-6.2152400000000005</v>
      </c>
      <c r="C366" s="1">
        <f>[1]原始数据!D374-MIN([1]原始数据!D$10:D$651)</f>
        <v>2.3599999999999994</v>
      </c>
      <c r="D366" s="1">
        <f>[1]原始数据!E374-[1]原始数据!E$10+[1]原始数据!E$8-[1]原始数据!E$5</f>
        <v>-11.809999999999999</v>
      </c>
    </row>
    <row r="367" spans="1:4" x14ac:dyDescent="0.25">
      <c r="A367" s="1">
        <f>[1]原始数据!B375-[1]原始数据!B$10</f>
        <v>-24.07554</v>
      </c>
      <c r="B367" s="1">
        <f>[1]原始数据!C375-[1]原始数据!C$10</f>
        <v>-10.26717</v>
      </c>
      <c r="C367" s="1">
        <f>[1]原始数据!D375-MIN([1]原始数据!D$10:D$651)</f>
        <v>4.0299999999999994</v>
      </c>
      <c r="D367" s="1">
        <f>[1]原始数据!E375-[1]原始数据!E$10+[1]原始数据!E$8-[1]原始数据!E$5</f>
        <v>-11.579999999999998</v>
      </c>
    </row>
    <row r="368" spans="1:4" x14ac:dyDescent="0.25">
      <c r="A368" s="1">
        <f>[1]原始数据!B376-[1]原始数据!B$10</f>
        <v>-30.104859999999999</v>
      </c>
      <c r="B368" s="1">
        <f>[1]原始数据!C376-[1]原始数据!C$10</f>
        <v>-12.287710000000001</v>
      </c>
      <c r="C368" s="1">
        <f>[1]原始数据!D376-MIN([1]原始数据!D$10:D$651)</f>
        <v>2.3899999999999988</v>
      </c>
      <c r="D368" s="1">
        <f>[1]原始数据!E376-[1]原始数据!E$10+[1]原始数据!E$8-[1]原始数据!E$5</f>
        <v>-11.94</v>
      </c>
    </row>
    <row r="369" spans="1:4" x14ac:dyDescent="0.25">
      <c r="A369" s="1">
        <f>[1]原始数据!B377-[1]原始数据!B$10</f>
        <v>-36.059840000000001</v>
      </c>
      <c r="B369" s="1">
        <f>[1]原始数据!C377-[1]原始数据!C$10</f>
        <v>-13.700150000000001</v>
      </c>
      <c r="C369" s="1">
        <f>[1]原始数据!D377-MIN([1]原始数据!D$10:D$651)</f>
        <v>2.2999999999999989</v>
      </c>
      <c r="D369" s="1">
        <f>[1]原始数据!E377-[1]原始数据!E$10+[1]原始数据!E$8-[1]原始数据!E$5</f>
        <v>-11.94</v>
      </c>
    </row>
    <row r="370" spans="1:4" x14ac:dyDescent="0.25">
      <c r="A370" s="1">
        <f>[1]原始数据!B378-[1]原始数据!B$10</f>
        <v>-42.08502</v>
      </c>
      <c r="B370" s="1">
        <f>[1]原始数据!C378-[1]原始数据!C$10</f>
        <v>-15.65016</v>
      </c>
      <c r="C370" s="1">
        <f>[1]原始数据!D378-MIN([1]原始数据!D$10:D$651)</f>
        <v>2.7899999999999991</v>
      </c>
      <c r="D370" s="1">
        <f>[1]原始数据!E378-[1]原始数据!E$10+[1]原始数据!E$8-[1]原始数据!E$5</f>
        <v>-11.709999999999999</v>
      </c>
    </row>
    <row r="371" spans="1:4" x14ac:dyDescent="0.25">
      <c r="A371" s="1">
        <f>[1]原始数据!B379-[1]原始数据!B$10</f>
        <v>-48.067520000000002</v>
      </c>
      <c r="B371" s="1">
        <f>[1]原始数据!C379-[1]原始数据!C$10</f>
        <v>-24.051459999999999</v>
      </c>
      <c r="C371" s="1">
        <f>[1]原始数据!D379-MIN([1]原始数据!D$10:D$651)</f>
        <v>3.8699999999999992</v>
      </c>
      <c r="D371" s="1">
        <f>[1]原始数据!E379-[1]原始数据!E$10+[1]原始数据!E$8-[1]原始数据!E$5</f>
        <v>-11.51</v>
      </c>
    </row>
    <row r="372" spans="1:4" x14ac:dyDescent="0.25">
      <c r="A372" s="1">
        <f>[1]原始数据!B380-[1]原始数据!B$10</f>
        <v>-54.103439999999999</v>
      </c>
      <c r="B372" s="1">
        <f>[1]原始数据!C380-[1]原始数据!C$10</f>
        <v>-34.300900000000006</v>
      </c>
      <c r="C372" s="1">
        <f>[1]原始数据!D380-MIN([1]原始数据!D$10:D$651)</f>
        <v>6.8899999999999988</v>
      </c>
      <c r="D372" s="1">
        <f>[1]原始数据!E380-[1]原始数据!E$10+[1]原始数据!E$8-[1]原始数据!E$5</f>
        <v>-10.919999999999998</v>
      </c>
    </row>
    <row r="373" spans="1:4" x14ac:dyDescent="0.25">
      <c r="A373" s="1">
        <f>[1]原始数据!B381-[1]原始数据!B$10</f>
        <v>-60.082049999999995</v>
      </c>
      <c r="B373" s="1">
        <f>[1]原始数据!C381-[1]原始数据!C$10</f>
        <v>-43.463720000000002</v>
      </c>
      <c r="C373" s="1">
        <f>[1]原始数据!D381-MIN([1]原始数据!D$10:D$651)</f>
        <v>5.0199999999999996</v>
      </c>
      <c r="D373" s="1">
        <f>[1]原始数据!E381-[1]原始数据!E$10+[1]原始数据!E$8-[1]原始数据!E$5</f>
        <v>-11.45</v>
      </c>
    </row>
    <row r="374" spans="1:4" x14ac:dyDescent="0.25">
      <c r="A374" s="1">
        <f>[1]原始数据!B382-[1]原始数据!B$10</f>
        <v>-66.075460000000007</v>
      </c>
      <c r="B374" s="1">
        <f>[1]原始数据!C382-[1]原始数据!C$10</f>
        <v>-45.559580000000004</v>
      </c>
      <c r="C374" s="1">
        <f>[1]原始数据!D382-MIN([1]原始数据!D$10:D$651)</f>
        <v>6.7899999999999991</v>
      </c>
      <c r="D374" s="1">
        <f>[1]原始数据!E382-[1]原始数据!E$10+[1]原始数据!E$8-[1]原始数据!E$5</f>
        <v>-10.919999999999998</v>
      </c>
    </row>
    <row r="375" spans="1:4" x14ac:dyDescent="0.25">
      <c r="A375" s="1">
        <f>[1]原始数据!B383-[1]原始数据!B$10</f>
        <v>-62.998069999999998</v>
      </c>
      <c r="B375" s="1">
        <f>[1]原始数据!C383-[1]原始数据!C$10</f>
        <v>-37.022760000000005</v>
      </c>
      <c r="C375" s="1">
        <f>[1]原始数据!D383-MIN([1]原始数据!D$10:D$651)</f>
        <v>4.76</v>
      </c>
      <c r="D375" s="1">
        <f>[1]原始数据!E383-[1]原始数据!E$10+[1]原始数据!E$8-[1]原始数据!E$5</f>
        <v>-11.319999999999999</v>
      </c>
    </row>
    <row r="376" spans="1:4" x14ac:dyDescent="0.25">
      <c r="A376" s="1">
        <f>[1]原始数据!B384-[1]原始数据!B$10</f>
        <v>-60.006</v>
      </c>
      <c r="B376" s="1">
        <f>[1]原始数据!C384-[1]原始数据!C$10</f>
        <v>-30.726039999999998</v>
      </c>
      <c r="C376" s="1">
        <f>[1]原始数据!D384-MIN([1]原始数据!D$10:D$651)</f>
        <v>3.84</v>
      </c>
      <c r="D376" s="1">
        <f>[1]原始数据!E384-[1]原始数据!E$10+[1]原始数据!E$8-[1]原始数据!E$5</f>
        <v>-11.68</v>
      </c>
    </row>
    <row r="377" spans="1:4" x14ac:dyDescent="0.25">
      <c r="A377" s="1">
        <f>[1]原始数据!B385-[1]原始数据!B$10</f>
        <v>-53.955649999999999</v>
      </c>
      <c r="B377" s="1">
        <f>[1]原始数据!C385-[1]原始数据!C$10</f>
        <v>-19.817679999999999</v>
      </c>
      <c r="C377" s="1">
        <f>[1]原始数据!D385-MIN([1]原始数据!D$10:D$651)</f>
        <v>4.129999999999999</v>
      </c>
      <c r="D377" s="1">
        <f>[1]原始数据!E385-[1]原始数据!E$10+[1]原始数据!E$8-[1]原始数据!E$5</f>
        <v>-11.249999999999998</v>
      </c>
    </row>
    <row r="378" spans="1:4" x14ac:dyDescent="0.25">
      <c r="A378" s="1">
        <f>[1]原始数据!B386-[1]原始数据!B$10</f>
        <v>-47.965629999999997</v>
      </c>
      <c r="B378" s="1">
        <f>[1]原始数据!C386-[1]原始数据!C$10</f>
        <v>-14.407730000000001</v>
      </c>
      <c r="C378" s="1">
        <f>[1]原始数据!D386-MIN([1]原始数据!D$10:D$651)</f>
        <v>2.8899999999999988</v>
      </c>
      <c r="D378" s="1">
        <f>[1]原始数据!E386-[1]原始数据!E$10+[1]原始数据!E$8-[1]原始数据!E$5</f>
        <v>-11.739999999999998</v>
      </c>
    </row>
    <row r="379" spans="1:4" x14ac:dyDescent="0.25">
      <c r="A379" s="1">
        <f>[1]原始数据!B387-[1]原始数据!B$10</f>
        <v>-41.95214</v>
      </c>
      <c r="B379" s="1">
        <f>[1]原始数据!C387-[1]原始数据!C$10</f>
        <v>-13.22986</v>
      </c>
      <c r="C379" s="1">
        <f>[1]原始数据!D387-MIN([1]原始数据!D$10:D$651)</f>
        <v>3.67</v>
      </c>
      <c r="D379" s="1">
        <f>[1]原始数据!E387-[1]原始数据!E$10+[1]原始数据!E$8-[1]原始数据!E$5</f>
        <v>-11.28</v>
      </c>
    </row>
    <row r="380" spans="1:4" x14ac:dyDescent="0.25">
      <c r="A380" s="1">
        <f>[1]原始数据!B388-[1]原始数据!B$10</f>
        <v>-35.951720000000002</v>
      </c>
      <c r="B380" s="1">
        <f>[1]原始数据!C388-[1]原始数据!C$10</f>
        <v>-11.9849</v>
      </c>
      <c r="C380" s="1">
        <f>[1]原始数据!D388-MIN([1]原始数据!D$10:D$651)</f>
        <v>3.51</v>
      </c>
      <c r="D380" s="1">
        <f>[1]原始数据!E388-[1]原始数据!E$10+[1]原始数据!E$8-[1]原始数据!E$5</f>
        <v>-11.379999999999999</v>
      </c>
    </row>
    <row r="381" spans="1:4" x14ac:dyDescent="0.25">
      <c r="A381" s="1">
        <f>[1]原始数据!B389-[1]原始数据!B$10</f>
        <v>-29.944279999999999</v>
      </c>
      <c r="B381" s="1">
        <f>[1]原始数据!C389-[1]原始数据!C$10</f>
        <v>-10.529640000000001</v>
      </c>
      <c r="C381" s="1">
        <f>[1]原始数据!D389-MIN([1]原始数据!D$10:D$651)</f>
        <v>5.51</v>
      </c>
      <c r="D381" s="1">
        <f>[1]原始数据!E389-[1]原始数据!E$10+[1]原始数据!E$8-[1]原始数据!E$5</f>
        <v>-10.919999999999998</v>
      </c>
    </row>
    <row r="382" spans="1:4" x14ac:dyDescent="0.25">
      <c r="A382" s="1">
        <f>[1]原始数据!B390-[1]原始数据!B$10</f>
        <v>-23.94435</v>
      </c>
      <c r="B382" s="1">
        <f>[1]原始数据!C390-[1]原始数据!C$10</f>
        <v>-8.0454800000000013</v>
      </c>
      <c r="C382" s="1">
        <f>[1]原始数据!D390-MIN([1]原始数据!D$10:D$651)</f>
        <v>5.8999999999999995</v>
      </c>
      <c r="D382" s="1">
        <f>[1]原始数据!E390-[1]原始数据!E$10+[1]原始数据!E$8-[1]原始数据!E$5</f>
        <v>-10.959999999999999</v>
      </c>
    </row>
    <row r="383" spans="1:4" x14ac:dyDescent="0.25">
      <c r="A383" s="1">
        <f>[1]原始数据!B391-[1]原始数据!B$10</f>
        <v>-17.95269</v>
      </c>
      <c r="B383" s="1">
        <f>[1]原始数据!C391-[1]原始数据!C$10</f>
        <v>-4.0719800000000008</v>
      </c>
      <c r="C383" s="1">
        <f>[1]原始数据!D391-MIN([1]原始数据!D$10:D$651)</f>
        <v>2.92</v>
      </c>
      <c r="D383" s="1">
        <f>[1]原始数据!E391-[1]原始数据!E$10+[1]原始数据!E$8-[1]原始数据!E$5</f>
        <v>-11.549999999999999</v>
      </c>
    </row>
    <row r="384" spans="1:4" x14ac:dyDescent="0.25">
      <c r="A384" s="1">
        <f>[1]原始数据!B392-[1]原始数据!B$10</f>
        <v>-11.932230000000001</v>
      </c>
      <c r="B384" s="1">
        <f>[1]原始数据!C392-[1]原始数据!C$10</f>
        <v>-2.7262599999999999</v>
      </c>
      <c r="C384" s="1">
        <f>[1]原始数据!D392-MIN([1]原始数据!D$10:D$651)</f>
        <v>2.8899999999999988</v>
      </c>
      <c r="D384" s="1">
        <f>[1]原始数据!E392-[1]原始数据!E$10+[1]原始数据!E$8-[1]原始数据!E$5</f>
        <v>-11.45</v>
      </c>
    </row>
    <row r="385" spans="1:4" x14ac:dyDescent="0.25">
      <c r="A385" s="1">
        <f>[1]原始数据!B393-[1]原始数据!B$10</f>
        <v>-5.9573700000000001</v>
      </c>
      <c r="B385" s="1">
        <f>[1]原始数据!C393-[1]原始数据!C$10</f>
        <v>-2.01267</v>
      </c>
      <c r="C385" s="1">
        <f>[1]原始数据!D393-MIN([1]原始数据!D$10:D$651)</f>
        <v>2.8199999999999985</v>
      </c>
      <c r="D385" s="1">
        <f>[1]原始数据!E393-[1]原始数据!E$10+[1]原始数据!E$8-[1]原始数据!E$5</f>
        <v>-11.379999999999999</v>
      </c>
    </row>
    <row r="386" spans="1:4" x14ac:dyDescent="0.25">
      <c r="A386" s="1">
        <f>[1]原始数据!B394-[1]原始数据!B$10</f>
        <v>6.7360000000000003E-2</v>
      </c>
      <c r="B386" s="1">
        <f>[1]原始数据!C394-[1]原始数据!C$10</f>
        <v>2.7300200000000001</v>
      </c>
      <c r="C386" s="1">
        <f>[1]原始数据!D394-MIN([1]原始数据!D$10:D$651)</f>
        <v>3.3499999999999996</v>
      </c>
      <c r="D386" s="1">
        <f>[1]原始数据!E394-[1]原始数据!E$10+[1]原始数据!E$8-[1]原始数据!E$5</f>
        <v>-11.219999999999999</v>
      </c>
    </row>
    <row r="387" spans="1:4" x14ac:dyDescent="0.25">
      <c r="A387" s="1">
        <f>[1]原始数据!B395-[1]原始数据!B$10</f>
        <v>6.0557500000000006</v>
      </c>
      <c r="B387" s="1">
        <f>[1]原始数据!C395-[1]原始数据!C$10</f>
        <v>10.23775</v>
      </c>
      <c r="C387" s="1">
        <f>[1]原始数据!D395-MIN([1]原始数据!D$10:D$651)</f>
        <v>0.97999999999999865</v>
      </c>
      <c r="D387" s="1">
        <f>[1]原始数据!E395-[1]原始数据!E$10+[1]原始数据!E$8-[1]原始数据!E$5</f>
        <v>-11.809999999999999</v>
      </c>
    </row>
    <row r="388" spans="1:4" x14ac:dyDescent="0.25">
      <c r="A388" s="1">
        <f>[1]原始数据!B396-[1]原始数据!B$10</f>
        <v>12.075859999999999</v>
      </c>
      <c r="B388" s="1">
        <f>[1]原始数据!C396-[1]原始数据!C$10</f>
        <v>11.69538</v>
      </c>
      <c r="C388" s="1">
        <f>[1]原始数据!D396-MIN([1]原始数据!D$10:D$651)</f>
        <v>0.81999999999999851</v>
      </c>
      <c r="D388" s="1">
        <f>[1]原始数据!E396-[1]原始数据!E$10+[1]原始数据!E$8-[1]原始数据!E$5</f>
        <v>-11.809999999999999</v>
      </c>
    </row>
    <row r="389" spans="1:4" x14ac:dyDescent="0.25">
      <c r="A389" s="1">
        <f>[1]原始数据!B397-[1]原始数据!B$10</f>
        <v>18.086730000000003</v>
      </c>
      <c r="B389" s="1">
        <f>[1]原始数据!C397-[1]原始数据!C$10</f>
        <v>13.641269999999999</v>
      </c>
      <c r="C389" s="1">
        <f>[1]原始数据!D397-MIN([1]原始数据!D$10:D$651)</f>
        <v>0.78999999999999915</v>
      </c>
      <c r="D389" s="1">
        <f>[1]原始数据!E397-[1]原始数据!E$10+[1]原始数据!E$8-[1]原始数据!E$5</f>
        <v>-11.909999999999998</v>
      </c>
    </row>
    <row r="390" spans="1:4" x14ac:dyDescent="0.25">
      <c r="A390" s="1">
        <f>[1]原始数据!B398-[1]原始数据!B$10</f>
        <v>24.04692</v>
      </c>
      <c r="B390" s="1">
        <f>[1]原始数据!C398-[1]原始数据!C$10</f>
        <v>15.858559999999999</v>
      </c>
      <c r="C390" s="1">
        <f>[1]原始数据!D398-MIN([1]原始数据!D$10:D$651)</f>
        <v>0.55999999999999872</v>
      </c>
      <c r="D390" s="1">
        <f>[1]原始数据!E398-[1]原始数据!E$10+[1]原始数据!E$8-[1]原始数据!E$5</f>
        <v>-11.969999999999999</v>
      </c>
    </row>
    <row r="391" spans="1:4" x14ac:dyDescent="0.25">
      <c r="A391" s="1">
        <f>[1]原始数据!B399-[1]原始数据!B$10</f>
        <v>30.045370000000002</v>
      </c>
      <c r="B391" s="1">
        <f>[1]原始数据!C399-[1]原始数据!C$10</f>
        <v>17.718140000000002</v>
      </c>
      <c r="C391" s="1">
        <f>[1]原始数据!D399-MIN([1]原始数据!D$10:D$651)</f>
        <v>0.38999999999999879</v>
      </c>
      <c r="D391" s="1">
        <f>[1]原始数据!E399-[1]原始数据!E$10+[1]原始数据!E$8-[1]原始数据!E$5</f>
        <v>-11.969999999999999</v>
      </c>
    </row>
    <row r="392" spans="1:4" x14ac:dyDescent="0.25">
      <c r="A392" s="1">
        <f>[1]原始数据!B400-[1]原始数据!B$10</f>
        <v>36.043320000000001</v>
      </c>
      <c r="B392" s="1">
        <f>[1]原始数据!C400-[1]原始数据!C$10</f>
        <v>19.34179</v>
      </c>
      <c r="C392" s="1">
        <f>[1]原始数据!D400-MIN([1]原始数据!D$10:D$651)</f>
        <v>0.25999999999999979</v>
      </c>
      <c r="D392" s="1">
        <f>[1]原始数据!E400-[1]原始数据!E$10+[1]原始数据!E$8-[1]原始数据!E$5</f>
        <v>-11.969999999999999</v>
      </c>
    </row>
    <row r="393" spans="1:4" x14ac:dyDescent="0.25">
      <c r="A393" s="1">
        <f>[1]原始数据!B401-[1]原始数据!B$10</f>
        <v>42.048110000000001</v>
      </c>
      <c r="B393" s="1">
        <f>[1]原始数据!C401-[1]原始数据!C$10</f>
        <v>20.90436</v>
      </c>
      <c r="C393" s="1">
        <f>[1]原始数据!D401-MIN([1]原始数据!D$10:D$651)</f>
        <v>0.58999999999999986</v>
      </c>
      <c r="D393" s="1">
        <f>[1]原始数据!E401-[1]原始数据!E$10+[1]原始数据!E$8-[1]原始数据!E$5</f>
        <v>-11.78</v>
      </c>
    </row>
    <row r="394" spans="1:4" x14ac:dyDescent="0.25">
      <c r="A394" s="1">
        <f>[1]原始数据!B402-[1]原始数据!B$10</f>
        <v>48.054659999999998</v>
      </c>
      <c r="B394" s="1">
        <f>[1]原始数据!C402-[1]原始数据!C$10</f>
        <v>22.58015</v>
      </c>
      <c r="C394" s="1">
        <f>[1]原始数据!D402-MIN([1]原始数据!D$10:D$651)</f>
        <v>4.6199999999999992</v>
      </c>
      <c r="D394" s="1">
        <f>[1]原始数据!E402-[1]原始数据!E$10+[1]原始数据!E$8-[1]原始数据!E$5</f>
        <v>-10.37</v>
      </c>
    </row>
    <row r="395" spans="1:4" x14ac:dyDescent="0.25">
      <c r="A395" s="1">
        <f>[1]原始数据!B403-[1]原始数据!B$10</f>
        <v>54.059249999999999</v>
      </c>
      <c r="B395" s="1">
        <f>[1]原始数据!C403-[1]原始数据!C$10</f>
        <v>30.00797</v>
      </c>
      <c r="C395" s="1">
        <f>[1]原始数据!D403-MIN([1]原始数据!D$10:D$651)</f>
        <v>27.409999999999997</v>
      </c>
      <c r="D395" s="1">
        <f>[1]原始数据!E403-[1]原始数据!E$10+[1]原始数据!E$8-[1]原始数据!E$5</f>
        <v>6.7799999999999994</v>
      </c>
    </row>
    <row r="396" spans="1:4" x14ac:dyDescent="0.25">
      <c r="A396" s="1">
        <f>[1]原始数据!B404-[1]原始数据!B$10</f>
        <v>60.05471</v>
      </c>
      <c r="B396" s="1">
        <f>[1]原始数据!C404-[1]原始数据!C$10</f>
        <v>39.848749999999995</v>
      </c>
      <c r="C396" s="1">
        <f>[1]原始数据!D404-MIN([1]原始数据!D$10:D$651)</f>
        <v>53.54</v>
      </c>
      <c r="D396" s="1">
        <f>[1]原始数据!E404-[1]原始数据!E$10+[1]原始数据!E$8-[1]原始数据!E$5</f>
        <v>32.81</v>
      </c>
    </row>
    <row r="397" spans="1:4" x14ac:dyDescent="0.25">
      <c r="A397" s="1">
        <f>[1]原始数据!B405-[1]原始数据!B$10</f>
        <v>66.035759999999996</v>
      </c>
      <c r="B397" s="1">
        <f>[1]原始数据!C405-[1]原始数据!C$10</f>
        <v>49.485859999999995</v>
      </c>
      <c r="C397" s="1">
        <f>[1]原始数据!D405-MIN([1]原始数据!D$10:D$651)</f>
        <v>78.260000000000005</v>
      </c>
      <c r="D397" s="1">
        <f>[1]原始数据!E405-[1]原始数据!E$10+[1]原始数据!E$8-[1]原始数据!E$5</f>
        <v>56.160000000000004</v>
      </c>
    </row>
    <row r="398" spans="1:4" x14ac:dyDescent="0.25">
      <c r="A398" s="1">
        <f>[1]原始数据!B406-[1]原始数据!B$10</f>
        <v>72.045359999999988</v>
      </c>
      <c r="B398" s="1">
        <f>[1]原始数据!C406-[1]原始数据!C$10</f>
        <v>51.741219999999998</v>
      </c>
      <c r="C398" s="1">
        <f>[1]原始数据!D406-MIN([1]原始数据!D$10:D$651)</f>
        <v>81.900000000000006</v>
      </c>
      <c r="D398" s="1">
        <f>[1]原始数据!E406-[1]原始数据!E$10+[1]原始数据!E$8-[1]原始数据!E$5</f>
        <v>58.88</v>
      </c>
    </row>
    <row r="399" spans="1:4" x14ac:dyDescent="0.25">
      <c r="A399" s="1">
        <f>[1]原始数据!B407-[1]原始数据!B$10</f>
        <v>68.972749999999991</v>
      </c>
      <c r="B399" s="1">
        <f>[1]原始数据!C407-[1]原始数据!C$10</f>
        <v>42.818929999999995</v>
      </c>
      <c r="C399" s="1">
        <f>[1]原始数据!D407-MIN([1]原始数据!D$10:D$651)</f>
        <v>59.739999999999995</v>
      </c>
      <c r="D399" s="1">
        <f>[1]原始数据!E407-[1]原始数据!E$10+[1]原始数据!E$8-[1]原始数据!E$5</f>
        <v>37.770000000000003</v>
      </c>
    </row>
    <row r="400" spans="1:4" x14ac:dyDescent="0.25">
      <c r="A400" s="1">
        <f>[1]原始数据!B408-[1]原始数据!B$10</f>
        <v>65.970339999999993</v>
      </c>
      <c r="B400" s="1">
        <f>[1]原始数据!C408-[1]原始数据!C$10</f>
        <v>36.832850000000001</v>
      </c>
      <c r="C400" s="1">
        <f>[1]原始数据!D408-MIN([1]原始数据!D$10:D$651)</f>
        <v>41.38</v>
      </c>
      <c r="D400" s="1">
        <f>[1]原始数据!E408-[1]原始数据!E$10+[1]原始数据!E$8-[1]原始数据!E$5</f>
        <v>22.49</v>
      </c>
    </row>
    <row r="401" spans="1:4" x14ac:dyDescent="0.25">
      <c r="A401" s="1">
        <f>[1]原始数据!B409-[1]原始数据!B$10</f>
        <v>59.935720000000003</v>
      </c>
      <c r="B401" s="1">
        <f>[1]原始数据!C409-[1]原始数据!C$10</f>
        <v>26.73526</v>
      </c>
      <c r="C401" s="1">
        <f>[1]原始数据!D409-MIN([1]原始数据!D$10:D$651)</f>
        <v>16.43</v>
      </c>
      <c r="D401" s="1">
        <f>[1]原始数据!E409-[1]原始数据!E$10+[1]原始数据!E$8-[1]原始数据!E$5</f>
        <v>-1.32</v>
      </c>
    </row>
    <row r="402" spans="1:4" x14ac:dyDescent="0.25">
      <c r="A402" s="1">
        <f>[1]原始数据!B410-[1]原始数据!B$10</f>
        <v>53.93497</v>
      </c>
      <c r="B402" s="1">
        <f>[1]原始数据!C410-[1]原始数据!C$10</f>
        <v>20.99502</v>
      </c>
      <c r="C402" s="1">
        <f>[1]原始数据!D410-MIN([1]原始数据!D$10:D$651)</f>
        <v>0.19999999999999929</v>
      </c>
      <c r="D402" s="1">
        <f>[1]原始数据!E410-[1]原始数据!E$10+[1]原始数据!E$8-[1]原始数据!E$5</f>
        <v>-12.1</v>
      </c>
    </row>
    <row r="403" spans="1:4" x14ac:dyDescent="0.25">
      <c r="A403" s="1">
        <f>[1]原始数据!B411-[1]原始数据!B$10</f>
        <v>47.944240000000001</v>
      </c>
      <c r="B403" s="1">
        <f>[1]原始数据!C411-[1]原始数据!C$10</f>
        <v>19.88156</v>
      </c>
      <c r="C403" s="1">
        <f>[1]原始数据!D411-MIN([1]原始数据!D$10:D$651)</f>
        <v>9.9999999999999645E-2</v>
      </c>
      <c r="D403" s="1">
        <f>[1]原始数据!E411-[1]原始数据!E$10+[1]原始数据!E$8-[1]原始数据!E$5</f>
        <v>-12.04</v>
      </c>
    </row>
    <row r="404" spans="1:4" x14ac:dyDescent="0.25">
      <c r="A404" s="1">
        <f>[1]原始数据!B412-[1]原始数据!B$10</f>
        <v>41.9253</v>
      </c>
      <c r="B404" s="1">
        <f>[1]原始数据!C412-[1]原始数据!C$10</f>
        <v>18.393970000000003</v>
      </c>
      <c r="C404" s="1">
        <f>[1]原始数据!D412-MIN([1]原始数据!D$10:D$651)</f>
        <v>0.16999999999999993</v>
      </c>
      <c r="D404" s="1">
        <f>[1]原始数据!E412-[1]原始数据!E$10+[1]原始数据!E$8-[1]原始数据!E$5</f>
        <v>-12.04</v>
      </c>
    </row>
    <row r="405" spans="1:4" x14ac:dyDescent="0.25">
      <c r="A405" s="1">
        <f>[1]原始数据!B413-[1]原始数据!B$10</f>
        <v>35.921210000000002</v>
      </c>
      <c r="B405" s="1">
        <f>[1]原始数据!C413-[1]原始数据!C$10</f>
        <v>16.803800000000003</v>
      </c>
      <c r="C405" s="1">
        <f>[1]原始数据!D413-MIN([1]原始数据!D$10:D$651)</f>
        <v>0.52999999999999936</v>
      </c>
      <c r="D405" s="1">
        <f>[1]原始数据!E413-[1]原始数据!E$10+[1]原始数据!E$8-[1]原始数据!E$5</f>
        <v>-11.94</v>
      </c>
    </row>
    <row r="406" spans="1:4" x14ac:dyDescent="0.25">
      <c r="A406" s="1">
        <f>[1]原始数据!B414-[1]原始数据!B$10</f>
        <v>29.924990000000001</v>
      </c>
      <c r="B406" s="1">
        <f>[1]原始数据!C414-[1]原始数据!C$10</f>
        <v>15.20368</v>
      </c>
      <c r="C406" s="1">
        <f>[1]原始数据!D414-MIN([1]原始数据!D$10:D$651)</f>
        <v>1.4099999999999984</v>
      </c>
      <c r="D406" s="1">
        <f>[1]原始数据!E414-[1]原始数据!E$10+[1]原始数据!E$8-[1]原始数据!E$5</f>
        <v>-11.549999999999999</v>
      </c>
    </row>
    <row r="407" spans="1:4" x14ac:dyDescent="0.25">
      <c r="A407" s="1">
        <f>[1]原始数据!B415-[1]原始数据!B$10</f>
        <v>23.92239</v>
      </c>
      <c r="B407" s="1">
        <f>[1]原始数据!C415-[1]原始数据!C$10</f>
        <v>13.336079999999999</v>
      </c>
      <c r="C407" s="1">
        <f>[1]原始数据!D415-MIN([1]原始数据!D$10:D$651)</f>
        <v>1.5399999999999991</v>
      </c>
      <c r="D407" s="1">
        <f>[1]原始数据!E415-[1]原始数据!E$10+[1]原始数据!E$8-[1]原始数据!E$5</f>
        <v>-11.579999999999998</v>
      </c>
    </row>
    <row r="408" spans="1:4" x14ac:dyDescent="0.25">
      <c r="A408" s="1">
        <f>[1]原始数据!B416-[1]原始数据!B$10</f>
        <v>17.908170000000002</v>
      </c>
      <c r="B408" s="1">
        <f>[1]原始数据!C416-[1]原始数据!C$10</f>
        <v>11.229839999999999</v>
      </c>
      <c r="C408" s="1">
        <f>[1]原始数据!D416-MIN([1]原始数据!D$10:D$651)</f>
        <v>3.51</v>
      </c>
      <c r="D408" s="1">
        <f>[1]原始数据!E416-[1]原始数据!E$10+[1]原始数据!E$8-[1]原始数据!E$5</f>
        <v>-11.049999999999999</v>
      </c>
    </row>
    <row r="409" spans="1:4" x14ac:dyDescent="0.25">
      <c r="A409" s="1">
        <f>[1]原始数据!B417-[1]原始数据!B$10</f>
        <v>11.93515</v>
      </c>
      <c r="B409" s="1">
        <f>[1]原始数据!C417-[1]原始数据!C$10</f>
        <v>9.5309499999999989</v>
      </c>
      <c r="C409" s="1">
        <f>[1]原始数据!D417-MIN([1]原始数据!D$10:D$651)</f>
        <v>3.51</v>
      </c>
      <c r="D409" s="1">
        <f>[1]原始数据!E417-[1]原始数据!E$10+[1]原始数据!E$8-[1]原始数据!E$5</f>
        <v>-11.049999999999999</v>
      </c>
    </row>
    <row r="410" spans="1:4" x14ac:dyDescent="0.25">
      <c r="A410" s="1">
        <f>[1]原始数据!B418-[1]原始数据!B$10</f>
        <v>5.9265800000000004</v>
      </c>
      <c r="B410" s="1">
        <f>[1]原始数据!C418-[1]原始数据!C$10</f>
        <v>7.9171299999999993</v>
      </c>
      <c r="C410" s="1">
        <f>[1]原始数据!D418-MIN([1]原始数据!D$10:D$651)</f>
        <v>4.1999999999999993</v>
      </c>
      <c r="D410" s="1">
        <f>[1]原始数据!E418-[1]原始数据!E$10+[1]原始数据!E$8-[1]原始数据!E$5</f>
        <v>-11.219999999999999</v>
      </c>
    </row>
    <row r="411" spans="1:4" x14ac:dyDescent="0.25">
      <c r="A411" s="1">
        <f>[1]原始数据!B419-[1]原始数据!B$10</f>
        <v>-6.2719999999999998E-2</v>
      </c>
      <c r="B411" s="1">
        <f>[1]原始数据!C419-[1]原始数据!C$10</f>
        <v>-0.46881</v>
      </c>
      <c r="C411" s="1">
        <f>[1]原始数据!D419-MIN([1]原始数据!D$10:D$651)</f>
        <v>1.8999999999999986</v>
      </c>
      <c r="D411" s="1">
        <f>[1]原始数据!E419-[1]原始数据!E$10+[1]原始数据!E$8-[1]原始数据!E$5</f>
        <v>-11.739999999999998</v>
      </c>
    </row>
    <row r="412" spans="1:4" x14ac:dyDescent="0.25">
      <c r="A412" s="1">
        <f>[1]原始数据!B420-[1]原始数据!B$10</f>
        <v>-6.0822499999999993</v>
      </c>
      <c r="B412" s="1">
        <f>[1]原始数据!C420-[1]原始数据!C$10</f>
        <v>-3.5254300000000001</v>
      </c>
      <c r="C412" s="1">
        <f>[1]原始数据!D420-MIN([1]原始数据!D$10:D$651)</f>
        <v>2.33</v>
      </c>
      <c r="D412" s="1">
        <f>[1]原始数据!E420-[1]原始数据!E$10+[1]原始数据!E$8-[1]原始数据!E$5</f>
        <v>-11.68</v>
      </c>
    </row>
    <row r="413" spans="1:4" x14ac:dyDescent="0.25">
      <c r="A413" s="1">
        <f>[1]原始数据!B421-[1]原始数据!B$10</f>
        <v>-12.07395</v>
      </c>
      <c r="B413" s="1">
        <f>[1]原始数据!C421-[1]原始数据!C$10</f>
        <v>-4.2427800000000007</v>
      </c>
      <c r="C413" s="1">
        <f>[1]原始数据!D421-MIN([1]原始数据!D$10:D$651)</f>
        <v>2.3599999999999994</v>
      </c>
      <c r="D413" s="1">
        <f>[1]原始数据!E421-[1]原始数据!E$10+[1]原始数据!E$8-[1]原始数据!E$5</f>
        <v>-11.68</v>
      </c>
    </row>
    <row r="414" spans="1:4" x14ac:dyDescent="0.25">
      <c r="A414" s="1">
        <f>[1]原始数据!B422-[1]原始数据!B$10</f>
        <v>-18.0946</v>
      </c>
      <c r="B414" s="1">
        <f>[1]原始数据!C422-[1]原始数据!C$10</f>
        <v>-6.1261900000000002</v>
      </c>
      <c r="C414" s="1">
        <f>[1]原始数据!D422-MIN([1]原始数据!D$10:D$651)</f>
        <v>2.4599999999999991</v>
      </c>
      <c r="D414" s="1">
        <f>[1]原始数据!E422-[1]原始数据!E$10+[1]原始数据!E$8-[1]原始数据!E$5</f>
        <v>-11.61</v>
      </c>
    </row>
    <row r="415" spans="1:4" x14ac:dyDescent="0.25">
      <c r="A415" s="1">
        <f>[1]原始数据!B423-[1]原始数据!B$10</f>
        <v>-24.10887</v>
      </c>
      <c r="B415" s="1">
        <f>[1]原始数据!C423-[1]原始数据!C$10</f>
        <v>-10.15625</v>
      </c>
      <c r="C415" s="1">
        <f>[1]原始数据!D423-MIN([1]原始数据!D$10:D$651)</f>
        <v>2.2599999999999998</v>
      </c>
      <c r="D415" s="1">
        <f>[1]原始数据!E423-[1]原始数据!E$10+[1]原始数据!E$8-[1]原始数据!E$5</f>
        <v>-11.87</v>
      </c>
    </row>
    <row r="416" spans="1:4" x14ac:dyDescent="0.25">
      <c r="A416" s="1">
        <f>[1]原始数据!B424-[1]原始数据!B$10</f>
        <v>-30.07939</v>
      </c>
      <c r="B416" s="1">
        <f>[1]原始数据!C424-[1]原始数据!C$10</f>
        <v>-12.15301</v>
      </c>
      <c r="C416" s="1">
        <f>[1]原始数据!D424-MIN([1]原始数据!D$10:D$651)</f>
        <v>2.59</v>
      </c>
      <c r="D416" s="1">
        <f>[1]原始数据!E424-[1]原始数据!E$10+[1]原始数据!E$8-[1]原始数据!E$5</f>
        <v>-11.739999999999998</v>
      </c>
    </row>
    <row r="417" spans="1:4" x14ac:dyDescent="0.25">
      <c r="A417" s="1">
        <f>[1]原始数据!B425-[1]原始数据!B$10</f>
        <v>-36.06785</v>
      </c>
      <c r="B417" s="1">
        <f>[1]原始数据!C425-[1]原始数据!C$10</f>
        <v>-13.530990000000001</v>
      </c>
      <c r="C417" s="1">
        <f>[1]原始数据!D425-MIN([1]原始数据!D$10:D$651)</f>
        <v>3.1499999999999986</v>
      </c>
      <c r="D417" s="1">
        <f>[1]原始数据!E425-[1]原始数据!E$10+[1]原始数据!E$8-[1]原始数据!E$5</f>
        <v>-11.479999999999999</v>
      </c>
    </row>
    <row r="418" spans="1:4" x14ac:dyDescent="0.25">
      <c r="A418" s="1">
        <f>[1]原始数据!B426-[1]原始数据!B$10</f>
        <v>-42.065339999999999</v>
      </c>
      <c r="B418" s="1">
        <f>[1]原始数据!C426-[1]原始数据!C$10</f>
        <v>-14.850660000000001</v>
      </c>
      <c r="C418" s="1">
        <f>[1]原始数据!D426-MIN([1]原始数据!D$10:D$651)</f>
        <v>4.6899999999999995</v>
      </c>
      <c r="D418" s="1">
        <f>[1]原始数据!E426-[1]原始数据!E$10+[1]原始数据!E$8-[1]原始数据!E$5</f>
        <v>-11.089999999999998</v>
      </c>
    </row>
    <row r="419" spans="1:4" x14ac:dyDescent="0.25">
      <c r="A419" s="1">
        <f>[1]原始数据!B427-[1]原始数据!B$10</f>
        <v>-48.073309999999999</v>
      </c>
      <c r="B419" s="1">
        <f>[1]原始数据!C427-[1]原始数据!C$10</f>
        <v>-16.198439999999998</v>
      </c>
      <c r="C419" s="1">
        <f>[1]原始数据!D427-MIN([1]原始数据!D$10:D$651)</f>
        <v>4.59</v>
      </c>
      <c r="D419" s="1">
        <f>[1]原始数据!E427-[1]原始数据!E$10+[1]原始数据!E$8-[1]原始数据!E$5</f>
        <v>-11.219999999999999</v>
      </c>
    </row>
    <row r="420" spans="1:4" x14ac:dyDescent="0.25">
      <c r="A420" s="1">
        <f>[1]原始数据!B428-[1]原始数据!B$10</f>
        <v>-54.08502</v>
      </c>
      <c r="B420" s="1">
        <f>[1]原始数据!C428-[1]原始数据!C$10</f>
        <v>-24.04457</v>
      </c>
      <c r="C420" s="1">
        <f>[1]原始数据!D428-MIN([1]原始数据!D$10:D$651)</f>
        <v>4.7199999999999989</v>
      </c>
      <c r="D420" s="1">
        <f>[1]原始数据!E428-[1]原始数据!E$10+[1]原始数据!E$8-[1]原始数据!E$5</f>
        <v>-11.709999999999999</v>
      </c>
    </row>
    <row r="421" spans="1:4" x14ac:dyDescent="0.25">
      <c r="A421" s="1">
        <f>[1]原始数据!B429-[1]原始数据!B$10</f>
        <v>-60.079499999999996</v>
      </c>
      <c r="B421" s="1">
        <f>[1]原始数据!C429-[1]原始数据!C$10</f>
        <v>-34.640910000000005</v>
      </c>
      <c r="C421" s="1">
        <f>[1]原始数据!D429-MIN([1]原始数据!D$10:D$651)</f>
        <v>3.6399999999999988</v>
      </c>
      <c r="D421" s="1">
        <f>[1]原始数据!E429-[1]原始数据!E$10+[1]原始数据!E$8-[1]原始数据!E$5</f>
        <v>-11.909999999999998</v>
      </c>
    </row>
    <row r="422" spans="1:4" x14ac:dyDescent="0.25">
      <c r="A422" s="1">
        <f>[1]原始数据!B430-[1]原始数据!B$10</f>
        <v>-66.085850000000008</v>
      </c>
      <c r="B422" s="1">
        <f>[1]原始数据!C430-[1]原始数据!C$10</f>
        <v>-44.78613</v>
      </c>
      <c r="C422" s="1">
        <f>[1]原始数据!D430-MIN([1]原始数据!D$10:D$651)</f>
        <v>4.1999999999999993</v>
      </c>
      <c r="D422" s="1">
        <f>[1]原始数据!E430-[1]原始数据!E$10+[1]原始数据!E$8-[1]原始数据!E$5</f>
        <v>-11.87</v>
      </c>
    </row>
    <row r="423" spans="1:4" x14ac:dyDescent="0.25">
      <c r="A423" s="1">
        <f>[1]原始数据!B431-[1]原始数据!B$10</f>
        <v>-72.074590000000001</v>
      </c>
      <c r="B423" s="1">
        <f>[1]原始数据!C431-[1]原始数据!C$10</f>
        <v>-46.815429999999999</v>
      </c>
      <c r="C423" s="1">
        <f>[1]原始数据!D431-MIN([1]原始数据!D$10:D$651)</f>
        <v>4.2299999999999986</v>
      </c>
      <c r="D423" s="1">
        <f>[1]原始数据!E431-[1]原始数据!E$10+[1]原始数据!E$8-[1]原始数据!E$5</f>
        <v>-11.739999999999998</v>
      </c>
    </row>
    <row r="424" spans="1:4" x14ac:dyDescent="0.25">
      <c r="A424" s="1">
        <f>[1]原始数据!B432-[1]原始数据!B$10</f>
        <v>-68.995900000000006</v>
      </c>
      <c r="B424" s="1">
        <f>[1]原始数据!C432-[1]原始数据!C$10</f>
        <v>-38.232530000000004</v>
      </c>
      <c r="C424" s="1">
        <f>[1]原始数据!D432-MIN([1]原始数据!D$10:D$651)</f>
        <v>3.9699999999999989</v>
      </c>
      <c r="D424" s="1">
        <f>[1]原始数据!E432-[1]原始数据!E$10+[1]原始数据!E$8-[1]原始数据!E$5</f>
        <v>-11.739999999999998</v>
      </c>
    </row>
    <row r="425" spans="1:4" x14ac:dyDescent="0.25">
      <c r="A425" s="1">
        <f>[1]原始数据!B433-[1]原始数据!B$10</f>
        <v>-65.985050000000001</v>
      </c>
      <c r="B425" s="1">
        <f>[1]原始数据!C433-[1]原始数据!C$10</f>
        <v>-31.969479999999997</v>
      </c>
      <c r="C425" s="1">
        <f>[1]原始数据!D433-MIN([1]原始数据!D$10:D$651)</f>
        <v>4.0699999999999985</v>
      </c>
      <c r="D425" s="1">
        <f>[1]原始数据!E433-[1]原始数据!E$10+[1]原始数据!E$8-[1]原始数据!E$5</f>
        <v>-11.809999999999999</v>
      </c>
    </row>
    <row r="426" spans="1:4" x14ac:dyDescent="0.25">
      <c r="A426" s="1">
        <f>[1]原始数据!B434-[1]原始数据!B$10</f>
        <v>-59.971199999999996</v>
      </c>
      <c r="B426" s="1">
        <f>[1]原始数据!C434-[1]原始数据!C$10</f>
        <v>-20.935039999999997</v>
      </c>
      <c r="C426" s="1">
        <f>[1]原始数据!D434-MIN([1]原始数据!D$10:D$651)</f>
        <v>5.4799999999999986</v>
      </c>
      <c r="D426" s="1">
        <f>[1]原始数据!E434-[1]原始数据!E$10+[1]原始数据!E$8-[1]原始数据!E$5</f>
        <v>-10.959999999999999</v>
      </c>
    </row>
    <row r="427" spans="1:4" x14ac:dyDescent="0.25">
      <c r="A427" s="1">
        <f>[1]原始数据!B435-[1]原始数据!B$10</f>
        <v>-53.962919999999997</v>
      </c>
      <c r="B427" s="1">
        <f>[1]原始数据!C435-[1]原始数据!C$10</f>
        <v>-15.412800000000001</v>
      </c>
      <c r="C427" s="1">
        <f>[1]原始数据!D435-MIN([1]原始数据!D$10:D$651)</f>
        <v>3.6099999999999994</v>
      </c>
      <c r="D427" s="1">
        <f>[1]原始数据!E435-[1]原始数据!E$10+[1]原始数据!E$8-[1]原始数据!E$5</f>
        <v>-11.379999999999999</v>
      </c>
    </row>
    <row r="428" spans="1:4" x14ac:dyDescent="0.25">
      <c r="A428" s="1">
        <f>[1]原始数据!B436-[1]原始数据!B$10</f>
        <v>-47.958480000000002</v>
      </c>
      <c r="B428" s="1">
        <f>[1]原始数据!C436-[1]原始数据!C$10</f>
        <v>-14.16756</v>
      </c>
      <c r="C428" s="1">
        <f>[1]原始数据!D436-MIN([1]原始数据!D$10:D$651)</f>
        <v>3.6099999999999994</v>
      </c>
      <c r="D428" s="1">
        <f>[1]原始数据!E436-[1]原始数据!E$10+[1]原始数据!E$8-[1]原始数据!E$5</f>
        <v>-11.35</v>
      </c>
    </row>
    <row r="429" spans="1:4" x14ac:dyDescent="0.25">
      <c r="A429" s="1">
        <f>[1]原始数据!B437-[1]原始数据!B$10</f>
        <v>-41.93629</v>
      </c>
      <c r="B429" s="1">
        <f>[1]原始数据!C437-[1]原始数据!C$10</f>
        <v>-13.01746</v>
      </c>
      <c r="C429" s="1">
        <f>[1]原始数据!D437-MIN([1]原始数据!D$10:D$651)</f>
        <v>3.6099999999999994</v>
      </c>
      <c r="D429" s="1">
        <f>[1]原始数据!E437-[1]原始数据!E$10+[1]原始数据!E$8-[1]原始数据!E$5</f>
        <v>-11.319999999999999</v>
      </c>
    </row>
    <row r="430" spans="1:4" x14ac:dyDescent="0.25">
      <c r="A430" s="1">
        <f>[1]原始数据!B438-[1]原始数据!B$10</f>
        <v>-35.930259999999997</v>
      </c>
      <c r="B430" s="1">
        <f>[1]原始数据!C438-[1]原始数据!C$10</f>
        <v>-11.77844</v>
      </c>
      <c r="C430" s="1">
        <f>[1]原始数据!D438-MIN([1]原始数据!D$10:D$651)</f>
        <v>6.169999999999999</v>
      </c>
      <c r="D430" s="1">
        <f>[1]原始数据!E438-[1]原始数据!E$10+[1]原始数据!E$8-[1]原始数据!E$5</f>
        <v>-10.729999999999999</v>
      </c>
    </row>
    <row r="431" spans="1:4" x14ac:dyDescent="0.25">
      <c r="A431" s="1">
        <f>[1]原始数据!B439-[1]原始数据!B$10</f>
        <v>-29.949469999999998</v>
      </c>
      <c r="B431" s="1">
        <f>[1]原始数据!C439-[1]原始数据!C$10</f>
        <v>-10.321110000000001</v>
      </c>
      <c r="C431" s="1">
        <f>[1]原始数据!D439-MIN([1]原始数据!D$10:D$651)</f>
        <v>3.5699999999999985</v>
      </c>
      <c r="D431" s="1">
        <f>[1]原始数据!E439-[1]原始数据!E$10+[1]原始数据!E$8-[1]原始数据!E$5</f>
        <v>-11.28</v>
      </c>
    </row>
    <row r="432" spans="1:4" x14ac:dyDescent="0.25">
      <c r="A432" s="1">
        <f>[1]原始数据!B440-[1]原始数据!B$10</f>
        <v>-23.93684</v>
      </c>
      <c r="B432" s="1">
        <f>[1]原始数据!C440-[1]原始数据!C$10</f>
        <v>-7.8596500000000002</v>
      </c>
      <c r="C432" s="1">
        <f>[1]原始数据!D440-MIN([1]原始数据!D$10:D$651)</f>
        <v>5.35</v>
      </c>
      <c r="D432" s="1">
        <f>[1]原始数据!E440-[1]原始数据!E$10+[1]原始数据!E$8-[1]原始数据!E$5</f>
        <v>-10.729999999999999</v>
      </c>
    </row>
    <row r="433" spans="1:4" x14ac:dyDescent="0.25">
      <c r="A433" s="1">
        <f>[1]原始数据!B441-[1]原始数据!B$10</f>
        <v>-17.95346</v>
      </c>
      <c r="B433" s="1">
        <f>[1]原始数据!C441-[1]原始数据!C$10</f>
        <v>-3.9281600000000001</v>
      </c>
      <c r="C433" s="1">
        <f>[1]原始数据!D441-MIN([1]原始数据!D$10:D$651)</f>
        <v>2.8899999999999988</v>
      </c>
      <c r="D433" s="1">
        <f>[1]原始数据!E441-[1]原始数据!E$10+[1]原始数据!E$8-[1]原始数据!E$5</f>
        <v>-11.479999999999999</v>
      </c>
    </row>
    <row r="434" spans="1:4" x14ac:dyDescent="0.25">
      <c r="A434" s="1">
        <f>[1]原始数据!B442-[1]原始数据!B$10</f>
        <v>-11.94881</v>
      </c>
      <c r="B434" s="1">
        <f>[1]原始数据!C442-[1]原始数据!C$10</f>
        <v>-2.6425900000000002</v>
      </c>
      <c r="C434" s="1">
        <f>[1]原始数据!D442-MIN([1]原始数据!D$10:D$651)</f>
        <v>3.25</v>
      </c>
      <c r="D434" s="1">
        <f>[1]原始数据!E442-[1]原始数据!E$10+[1]原始数据!E$8-[1]原始数据!E$5</f>
        <v>-11.219999999999999</v>
      </c>
    </row>
    <row r="435" spans="1:4" x14ac:dyDescent="0.25">
      <c r="A435" s="1">
        <f>[1]原始数据!B443-[1]原始数据!B$10</f>
        <v>-5.94313</v>
      </c>
      <c r="B435" s="1">
        <f>[1]原始数据!C443-[1]原始数据!C$10</f>
        <v>-1.91215</v>
      </c>
      <c r="C435" s="1">
        <f>[1]原始数据!D443-MIN([1]原始数据!D$10:D$651)</f>
        <v>5.51</v>
      </c>
      <c r="D435" s="1">
        <f>[1]原始数据!E443-[1]原始数据!E$10+[1]原始数据!E$8-[1]原始数据!E$5</f>
        <v>-10.499999999999998</v>
      </c>
    </row>
    <row r="436" spans="1:4" x14ac:dyDescent="0.25">
      <c r="A436" s="1">
        <f>[1]原始数据!B444-[1]原始数据!B$10</f>
        <v>5.3959999999999994E-2</v>
      </c>
      <c r="B436" s="1">
        <f>[1]原始数据!C444-[1]原始数据!C$10</f>
        <v>2.7695599999999998</v>
      </c>
      <c r="C436" s="1">
        <f>[1]原始数据!D444-MIN([1]原始数据!D$10:D$651)</f>
        <v>4.6199999999999992</v>
      </c>
      <c r="D436" s="1">
        <f>[1]原始数据!E444-[1]原始数据!E$10+[1]原始数据!E$8-[1]原始数据!E$5</f>
        <v>-10.629999999999999</v>
      </c>
    </row>
    <row r="437" spans="1:4" x14ac:dyDescent="0.25">
      <c r="A437" s="1">
        <f>[1]原始数据!B445-[1]原始数据!B$10</f>
        <v>6.0370400000000002</v>
      </c>
      <c r="B437" s="1">
        <f>[1]原始数据!C445-[1]原始数据!C$10</f>
        <v>10.148159999999999</v>
      </c>
      <c r="C437" s="1">
        <f>[1]原始数据!D445-MIN([1]原始数据!D$10:D$651)</f>
        <v>2.5599999999999987</v>
      </c>
      <c r="D437" s="1">
        <f>[1]原始数据!E445-[1]原始数据!E$10+[1]原始数据!E$8-[1]原始数据!E$5</f>
        <v>-11.51</v>
      </c>
    </row>
    <row r="438" spans="1:4" x14ac:dyDescent="0.25">
      <c r="A438" s="1">
        <f>[1]原始数据!B446-[1]原始数据!B$10</f>
        <v>12.07249</v>
      </c>
      <c r="B438" s="1">
        <f>[1]原始数据!C446-[1]原始数据!C$10</f>
        <v>11.584209999999999</v>
      </c>
      <c r="C438" s="1">
        <f>[1]原始数据!D446-MIN([1]原始数据!D$10:D$651)</f>
        <v>0.84999999999999964</v>
      </c>
      <c r="D438" s="1">
        <f>[1]原始数据!E446-[1]原始数据!E$10+[1]原始数据!E$8-[1]原始数据!E$5</f>
        <v>-11.839999999999998</v>
      </c>
    </row>
    <row r="439" spans="1:4" x14ac:dyDescent="0.25">
      <c r="A439" s="1">
        <f>[1]原始数据!B447-[1]原始数据!B$10</f>
        <v>18.035130000000002</v>
      </c>
      <c r="B439" s="1">
        <f>[1]原始数据!C447-[1]原始数据!C$10</f>
        <v>13.484019999999999</v>
      </c>
      <c r="C439" s="1">
        <f>[1]原始数据!D447-MIN([1]原始数据!D$10:D$651)</f>
        <v>0.65999999999999837</v>
      </c>
      <c r="D439" s="1">
        <f>[1]原始数据!E447-[1]原始数据!E$10+[1]原始数据!E$8-[1]原始数据!E$5</f>
        <v>-11.839999999999998</v>
      </c>
    </row>
    <row r="440" spans="1:4" x14ac:dyDescent="0.25">
      <c r="A440" s="1">
        <f>[1]原始数据!B448-[1]原始数据!B$10</f>
        <v>24.049060000000001</v>
      </c>
      <c r="B440" s="1">
        <f>[1]原始数据!C448-[1]原始数据!C$10</f>
        <v>15.685929999999999</v>
      </c>
      <c r="C440" s="1">
        <f>[1]原始数据!D448-MIN([1]原始数据!D$10:D$651)</f>
        <v>0.65999999999999837</v>
      </c>
      <c r="D440" s="1">
        <f>[1]原始数据!E448-[1]原始数据!E$10+[1]原始数据!E$8-[1]原始数据!E$5</f>
        <v>-11.809999999999999</v>
      </c>
    </row>
    <row r="441" spans="1:4" x14ac:dyDescent="0.25">
      <c r="A441" s="1">
        <f>[1]原始数据!B449-[1]原始数据!B$10</f>
        <v>30.041450000000001</v>
      </c>
      <c r="B441" s="1">
        <f>[1]原始数据!C449-[1]原始数据!C$10</f>
        <v>17.538970000000003</v>
      </c>
      <c r="C441" s="1">
        <f>[1]原始数据!D449-MIN([1]原始数据!D$10:D$651)</f>
        <v>0.45999999999999908</v>
      </c>
      <c r="D441" s="1">
        <f>[1]原始数据!E449-[1]原始数据!E$10+[1]原始数据!E$8-[1]原始数据!E$5</f>
        <v>-11.999999999999998</v>
      </c>
    </row>
    <row r="442" spans="1:4" x14ac:dyDescent="0.25">
      <c r="A442" s="1">
        <f>[1]原始数据!B450-[1]原始数据!B$10</f>
        <v>36.06091</v>
      </c>
      <c r="B442" s="1">
        <f>[1]原始数据!C450-[1]原始数据!C$10</f>
        <v>19.127080000000003</v>
      </c>
      <c r="C442" s="1">
        <f>[1]原始数据!D450-MIN([1]原始数据!D$10:D$651)</f>
        <v>0.33000000000000007</v>
      </c>
      <c r="D442" s="1">
        <f>[1]原始数据!E450-[1]原始数据!E$10+[1]原始数据!E$8-[1]原始数据!E$5</f>
        <v>-11.969999999999999</v>
      </c>
    </row>
    <row r="443" spans="1:4" x14ac:dyDescent="0.25">
      <c r="A443" s="1">
        <f>[1]原始数据!B451-[1]原始数据!B$10</f>
        <v>42.043800000000005</v>
      </c>
      <c r="B443" s="1">
        <f>[1]原始数据!C451-[1]原始数据!C$10</f>
        <v>20.679450000000003</v>
      </c>
      <c r="C443" s="1">
        <f>[1]原始数据!D451-MIN([1]原始数据!D$10:D$651)</f>
        <v>0.29999999999999893</v>
      </c>
      <c r="D443" s="1">
        <f>[1]原始数据!E451-[1]原始数据!E$10+[1]原始数据!E$8-[1]原始数据!E$5</f>
        <v>-12.069999999999999</v>
      </c>
    </row>
    <row r="444" spans="1:4" x14ac:dyDescent="0.25">
      <c r="A444" s="1">
        <f>[1]原始数据!B452-[1]原始数据!B$10</f>
        <v>48.046500000000002</v>
      </c>
      <c r="B444" s="1">
        <f>[1]原始数据!C452-[1]原始数据!C$10</f>
        <v>21.982900000000001</v>
      </c>
      <c r="C444" s="1">
        <f>[1]原始数据!D452-MIN([1]原始数据!D$10:D$651)</f>
        <v>0.29999999999999893</v>
      </c>
      <c r="D444" s="1">
        <f>[1]原始数据!E452-[1]原始数据!E$10+[1]原始数据!E$8-[1]原始数据!E$5</f>
        <v>-11.94</v>
      </c>
    </row>
    <row r="445" spans="1:4" x14ac:dyDescent="0.25">
      <c r="A445" s="1">
        <f>[1]原始数据!B453-[1]原始数据!B$10</f>
        <v>54.057209999999998</v>
      </c>
      <c r="B445" s="1">
        <f>[1]原始数据!C453-[1]原始数据!C$10</f>
        <v>24.133800000000001</v>
      </c>
      <c r="C445" s="1">
        <f>[1]原始数据!D453-MIN([1]原始数据!D$10:D$651)</f>
        <v>10.1</v>
      </c>
      <c r="D445" s="1">
        <f>[1]原始数据!E453-[1]原始数据!E$10+[1]原始数据!E$8-[1]原始数据!E$5</f>
        <v>-10.329999999999998</v>
      </c>
    </row>
    <row r="446" spans="1:4" x14ac:dyDescent="0.25">
      <c r="A446" s="1">
        <f>[1]原始数据!B454-[1]原始数据!B$10</f>
        <v>60.077040000000004</v>
      </c>
      <c r="B446" s="1">
        <f>[1]原始数据!C454-[1]原始数据!C$10</f>
        <v>31.540460000000003</v>
      </c>
      <c r="C446" s="1">
        <f>[1]原始数据!D454-MIN([1]原始数据!D$10:D$651)</f>
        <v>29.9</v>
      </c>
      <c r="D446" s="1">
        <f>[1]原始数据!E454-[1]原始数据!E$10+[1]原始数据!E$8-[1]原始数据!E$5</f>
        <v>8.39</v>
      </c>
    </row>
    <row r="447" spans="1:4" x14ac:dyDescent="0.25">
      <c r="A447" s="1">
        <f>[1]原始数据!B455-[1]原始数据!B$10</f>
        <v>66.071359999999999</v>
      </c>
      <c r="B447" s="1">
        <f>[1]原始数据!C455-[1]原始数据!C$10</f>
        <v>41.219619999999999</v>
      </c>
      <c r="C447" s="1">
        <f>[1]原始数据!D455-MIN([1]原始数据!D$10:D$651)</f>
        <v>54.76</v>
      </c>
      <c r="D447" s="1">
        <f>[1]原始数据!E455-[1]原始数据!E$10+[1]原始数据!E$8-[1]原始数据!E$5</f>
        <v>35.040000000000006</v>
      </c>
    </row>
    <row r="448" spans="1:4" x14ac:dyDescent="0.25">
      <c r="A448" s="1">
        <f>[1]原始数据!B456-[1]原始数据!B$10</f>
        <v>72.052579999999992</v>
      </c>
      <c r="B448" s="1">
        <f>[1]原始数据!C456-[1]原始数据!C$10</f>
        <v>50.432980000000001</v>
      </c>
      <c r="C448" s="1">
        <f>[1]原始数据!D456-MIN([1]原始数据!D$10:D$651)</f>
        <v>76.489999999999995</v>
      </c>
      <c r="D448" s="1">
        <f>[1]原始数据!E456-[1]原始数据!E$10+[1]原始数据!E$8-[1]原始数据!E$5</f>
        <v>56.81</v>
      </c>
    </row>
    <row r="449" spans="1:4" x14ac:dyDescent="0.25">
      <c r="A449" s="1">
        <f>[1]原始数据!B457-[1]原始数据!B$10</f>
        <v>78.046029999999988</v>
      </c>
      <c r="B449" s="1">
        <f>[1]原始数据!C457-[1]原始数据!C$10</f>
        <v>52.659259999999996</v>
      </c>
      <c r="C449" s="1">
        <f>[1]原始数据!D457-MIN([1]原始数据!D$10:D$651)</f>
        <v>82.300000000000011</v>
      </c>
      <c r="D449" s="1">
        <f>[1]原始数据!E457-[1]原始数据!E$10+[1]原始数据!E$8-[1]原始数据!E$5</f>
        <v>59.010000000000005</v>
      </c>
    </row>
    <row r="450" spans="1:4" x14ac:dyDescent="0.25">
      <c r="A450" s="1">
        <f>[1]原始数据!B458-[1]原始数据!B$10</f>
        <v>84.07213999999999</v>
      </c>
      <c r="B450" s="1">
        <f>[1]原始数据!C458-[1]原始数据!C$10</f>
        <v>53.60821</v>
      </c>
      <c r="C450" s="1">
        <f>[1]原始数据!D458-MIN([1]原始数据!D$10:D$651)</f>
        <v>81.84</v>
      </c>
      <c r="D450" s="1">
        <f>[1]原始数据!E458-[1]原始数据!E$10+[1]原始数据!E$8-[1]原始数据!E$5</f>
        <v>59.67</v>
      </c>
    </row>
    <row r="451" spans="1:4" x14ac:dyDescent="0.25">
      <c r="A451" s="1">
        <f>[1]原始数据!B459-[1]原始数据!B$10</f>
        <v>80.965989999999991</v>
      </c>
      <c r="B451" s="1">
        <f>[1]原始数据!C459-[1]原始数据!C$10</f>
        <v>44.65954</v>
      </c>
      <c r="C451" s="1">
        <f>[1]原始数据!D459-MIN([1]原始数据!D$10:D$651)</f>
        <v>58.23</v>
      </c>
      <c r="D451" s="1">
        <f>[1]原始数据!E459-[1]原始数据!E$10+[1]原始数据!E$8-[1]原始数据!E$5</f>
        <v>37.800000000000004</v>
      </c>
    </row>
    <row r="452" spans="1:4" x14ac:dyDescent="0.25">
      <c r="A452" s="1">
        <f>[1]原始数据!B460-[1]原始数据!B$10</f>
        <v>77.947819999999993</v>
      </c>
      <c r="B452" s="1">
        <f>[1]原始数据!C460-[1]原始数据!C$10</f>
        <v>38.640969999999996</v>
      </c>
      <c r="C452" s="1">
        <f>[1]原始数据!D460-MIN([1]原始数据!D$10:D$651)</f>
        <v>44.62</v>
      </c>
      <c r="D452" s="1">
        <f>[1]原始数据!E460-[1]原始数据!E$10+[1]原始数据!E$8-[1]原始数据!E$5</f>
        <v>23.7</v>
      </c>
    </row>
    <row r="453" spans="1:4" x14ac:dyDescent="0.25">
      <c r="A453" s="1">
        <f>[1]原始数据!B461-[1]原始数据!B$10</f>
        <v>71.967669999999998</v>
      </c>
      <c r="B453" s="1">
        <f>[1]原始数据!C461-[1]原始数据!C$10</f>
        <v>28.414530000000003</v>
      </c>
      <c r="C453" s="1">
        <f>[1]原始数据!D461-MIN([1]原始数据!D$10:D$651)</f>
        <v>18</v>
      </c>
      <c r="D453" s="1">
        <f>[1]原始数据!E461-[1]原始数据!E$10+[1]原始数据!E$8-[1]原始数据!E$5</f>
        <v>-0.22999999999999998</v>
      </c>
    </row>
    <row r="454" spans="1:4" x14ac:dyDescent="0.25">
      <c r="A454" s="1">
        <f>[1]原始数据!B462-[1]原始数据!B$10</f>
        <v>65.934579999999997</v>
      </c>
      <c r="B454" s="1">
        <f>[1]原始数据!C462-[1]原始数据!C$10</f>
        <v>22.476180000000003</v>
      </c>
      <c r="C454" s="1">
        <f>[1]原始数据!D462-MIN([1]原始数据!D$10:D$651)</f>
        <v>1.8399999999999999</v>
      </c>
      <c r="D454" s="1">
        <f>[1]原始数据!E462-[1]原始数据!E$10+[1]原始数据!E$8-[1]原始数据!E$5</f>
        <v>-11.78</v>
      </c>
    </row>
    <row r="455" spans="1:4" x14ac:dyDescent="0.25">
      <c r="A455" s="1">
        <f>[1]原始数据!B463-[1]原始数据!B$10</f>
        <v>59.908459999999998</v>
      </c>
      <c r="B455" s="1">
        <f>[1]原始数据!C463-[1]原始数据!C$10</f>
        <v>21.618120000000001</v>
      </c>
      <c r="C455" s="1">
        <f>[1]原始数据!D463-MIN([1]原始数据!D$10:D$651)</f>
        <v>2.9999999999999361E-2</v>
      </c>
      <c r="D455" s="1">
        <f>[1]原始数据!E463-[1]原始数据!E$10+[1]原始数据!E$8-[1]原始数据!E$5</f>
        <v>-12.1</v>
      </c>
    </row>
    <row r="456" spans="1:4" x14ac:dyDescent="0.25">
      <c r="A456" s="1">
        <f>[1]原始数据!B464-[1]原始数据!B$10</f>
        <v>53.911300000000004</v>
      </c>
      <c r="B456" s="1">
        <f>[1]原始数据!C464-[1]原始数据!C$10</f>
        <v>20.33738</v>
      </c>
      <c r="C456" s="1">
        <f>[1]原始数据!D464-MIN([1]原始数据!D$10:D$651)</f>
        <v>0</v>
      </c>
      <c r="D456" s="1">
        <f>[1]原始数据!E464-[1]原始数据!E$10+[1]原始数据!E$8-[1]原始数据!E$5</f>
        <v>-11.999999999999998</v>
      </c>
    </row>
    <row r="457" spans="1:4" x14ac:dyDescent="0.25">
      <c r="A457" s="1">
        <f>[1]原始数据!B465-[1]原始数据!B$10</f>
        <v>47.923749999999998</v>
      </c>
      <c r="B457" s="1">
        <f>[1]原始数据!C465-[1]原始数据!C$10</f>
        <v>19.206950000000003</v>
      </c>
      <c r="C457" s="1">
        <f>[1]原始数据!D465-MIN([1]原始数据!D$10:D$651)</f>
        <v>0.25999999999999979</v>
      </c>
      <c r="D457" s="1">
        <f>[1]原始数据!E465-[1]原始数据!E$10+[1]原始数据!E$8-[1]原始数据!E$5</f>
        <v>-11.94</v>
      </c>
    </row>
    <row r="458" spans="1:4" x14ac:dyDescent="0.25">
      <c r="A458" s="1">
        <f>[1]原始数据!B466-[1]原始数据!B$10</f>
        <v>41.931930000000001</v>
      </c>
      <c r="B458" s="1">
        <f>[1]原始数据!C466-[1]原始数据!C$10</f>
        <v>17.840060000000001</v>
      </c>
      <c r="C458" s="1">
        <f>[1]原始数据!D466-MIN([1]原始数据!D$10:D$651)</f>
        <v>0.52999999999999936</v>
      </c>
      <c r="D458" s="1">
        <f>[1]原始数据!E466-[1]原始数据!E$10+[1]原始数据!E$8-[1]原始数据!E$5</f>
        <v>-11.87</v>
      </c>
    </row>
    <row r="459" spans="1:4" x14ac:dyDescent="0.25">
      <c r="A459" s="1">
        <f>[1]原始数据!B467-[1]原始数据!B$10</f>
        <v>35.940980000000003</v>
      </c>
      <c r="B459" s="1">
        <f>[1]原始数据!C467-[1]原始数据!C$10</f>
        <v>16.277360000000002</v>
      </c>
      <c r="C459" s="1">
        <f>[1]原始数据!D467-MIN([1]原始数据!D$10:D$651)</f>
        <v>0.71999999999999886</v>
      </c>
      <c r="D459" s="1">
        <f>[1]原始数据!E467-[1]原始数据!E$10+[1]原始数据!E$8-[1]原始数据!E$5</f>
        <v>-11.839999999999998</v>
      </c>
    </row>
    <row r="460" spans="1:4" x14ac:dyDescent="0.25">
      <c r="A460" s="1">
        <f>[1]原始数据!B468-[1]原始数据!B$10</f>
        <v>29.930130000000002</v>
      </c>
      <c r="B460" s="1">
        <f>[1]原始数据!C468-[1]原始数据!C$10</f>
        <v>14.688359999999999</v>
      </c>
      <c r="C460" s="1">
        <f>[1]原始数据!D468-MIN([1]原始数据!D$10:D$651)</f>
        <v>1.3099999999999987</v>
      </c>
      <c r="D460" s="1">
        <f>[1]原始数据!E468-[1]原始数据!E$10+[1]原始数据!E$8-[1]原始数据!E$5</f>
        <v>-11.61</v>
      </c>
    </row>
    <row r="461" spans="1:4" x14ac:dyDescent="0.25">
      <c r="A461" s="1">
        <f>[1]原始数据!B469-[1]原始数据!B$10</f>
        <v>23.92737</v>
      </c>
      <c r="B461" s="1">
        <f>[1]原始数据!C469-[1]原始数据!C$10</f>
        <v>12.908769999999999</v>
      </c>
      <c r="C461" s="1">
        <f>[1]原始数据!D469-MIN([1]原始数据!D$10:D$651)</f>
        <v>2.9499999999999993</v>
      </c>
      <c r="D461" s="1">
        <f>[1]原始数据!E469-[1]原始数据!E$10+[1]原始数据!E$8-[1]原始数据!E$5</f>
        <v>-11.219999999999999</v>
      </c>
    </row>
    <row r="462" spans="1:4" x14ac:dyDescent="0.25">
      <c r="A462" s="1">
        <f>[1]原始数据!B470-[1]原始数据!B$10</f>
        <v>17.935200000000002</v>
      </c>
      <c r="B462" s="1">
        <f>[1]原始数据!C470-[1]原始数据!C$10</f>
        <v>10.881829999999999</v>
      </c>
      <c r="C462" s="1">
        <f>[1]原始数据!D470-MIN([1]原始数据!D$10:D$651)</f>
        <v>3.9699999999999989</v>
      </c>
      <c r="D462" s="1">
        <f>[1]原始数据!E470-[1]原始数据!E$10+[1]原始数据!E$8-[1]原始数据!E$5</f>
        <v>-11.28</v>
      </c>
    </row>
    <row r="463" spans="1:4" x14ac:dyDescent="0.25">
      <c r="A463" s="1">
        <f>[1]原始数据!B471-[1]原始数据!B$10</f>
        <v>11.921109999999999</v>
      </c>
      <c r="B463" s="1">
        <f>[1]原始数据!C471-[1]原始数据!C$10</f>
        <v>9.17028</v>
      </c>
      <c r="C463" s="1">
        <f>[1]原始数据!D471-MIN([1]原始数据!D$10:D$651)</f>
        <v>1.8999999999999986</v>
      </c>
      <c r="D463" s="1">
        <f>[1]原始数据!E471-[1]原始数据!E$10+[1]原始数据!E$8-[1]原始数据!E$5</f>
        <v>-11.78</v>
      </c>
    </row>
    <row r="464" spans="1:4" x14ac:dyDescent="0.25">
      <c r="A464" s="1">
        <f>[1]原始数据!B472-[1]原始数据!B$10</f>
        <v>5.9125399999999999</v>
      </c>
      <c r="B464" s="1">
        <f>[1]原始数据!C472-[1]原始数据!C$10</f>
        <v>7.6940399999999993</v>
      </c>
      <c r="C464" s="1">
        <f>[1]原始数据!D472-MIN([1]原始数据!D$10:D$651)</f>
        <v>1.08</v>
      </c>
      <c r="D464" s="1">
        <f>[1]原始数据!E472-[1]原始数据!E$10+[1]原始数据!E$8-[1]原始数据!E$5</f>
        <v>-11.969999999999999</v>
      </c>
    </row>
    <row r="465" spans="1:4" x14ac:dyDescent="0.25">
      <c r="A465" s="1">
        <f>[1]原始数据!B473-[1]原始数据!B$10</f>
        <v>-6.198E-2</v>
      </c>
      <c r="B465" s="1">
        <f>[1]原始数据!C473-[1]原始数据!C$10</f>
        <v>-0.40921999999999997</v>
      </c>
      <c r="C465" s="1">
        <f>[1]原始数据!D473-MIN([1]原始数据!D$10:D$651)</f>
        <v>1.8999999999999986</v>
      </c>
      <c r="D465" s="1">
        <f>[1]原始数据!E473-[1]原始数据!E$10+[1]原始数据!E$8-[1]原始数据!E$5</f>
        <v>-11.78</v>
      </c>
    </row>
    <row r="466" spans="1:4" x14ac:dyDescent="0.25">
      <c r="A466" s="1">
        <f>[1]原始数据!B474-[1]原始数据!B$10</f>
        <v>-6.0742199999999995</v>
      </c>
      <c r="B466" s="1">
        <f>[1]原始数据!C474-[1]原始数据!C$10</f>
        <v>-3.2336499999999999</v>
      </c>
      <c r="C466" s="1">
        <f>[1]原始数据!D474-MIN([1]原始数据!D$10:D$651)</f>
        <v>2.3899999999999988</v>
      </c>
      <c r="D466" s="1">
        <f>[1]原始数据!E474-[1]原始数据!E$10+[1]原始数据!E$8-[1]原始数据!E$5</f>
        <v>-11.68</v>
      </c>
    </row>
    <row r="467" spans="1:4" x14ac:dyDescent="0.25">
      <c r="A467" s="1">
        <f>[1]原始数据!B475-[1]原始数据!B$10</f>
        <v>-12.066410000000001</v>
      </c>
      <c r="B467" s="1">
        <f>[1]原始数据!C475-[1]原始数据!C$10</f>
        <v>-3.96591</v>
      </c>
      <c r="C467" s="1">
        <f>[1]原始数据!D475-MIN([1]原始数据!D$10:D$651)</f>
        <v>3.9699999999999989</v>
      </c>
      <c r="D467" s="1">
        <f>[1]原始数据!E475-[1]原始数据!E$10+[1]原始数据!E$8-[1]原始数据!E$5</f>
        <v>-11.379999999999999</v>
      </c>
    </row>
    <row r="468" spans="1:4" x14ac:dyDescent="0.25">
      <c r="A468" s="1">
        <f>[1]原始数据!B476-[1]原始数据!B$10</f>
        <v>-18.086589999999998</v>
      </c>
      <c r="B468" s="1">
        <f>[1]原始数据!C476-[1]原始数据!C$10</f>
        <v>-5.8268200000000006</v>
      </c>
      <c r="C468" s="1">
        <f>[1]原始数据!D476-MIN([1]原始数据!D$10:D$651)</f>
        <v>2.3599999999999994</v>
      </c>
      <c r="D468" s="1">
        <f>[1]原始数据!E476-[1]原始数据!E$10+[1]原始数据!E$8-[1]原始数据!E$5</f>
        <v>-11.739999999999998</v>
      </c>
    </row>
    <row r="469" spans="1:4" x14ac:dyDescent="0.25">
      <c r="A469" s="1">
        <f>[1]原始数据!B477-[1]原始数据!B$10</f>
        <v>-24.091809999999999</v>
      </c>
      <c r="B469" s="1">
        <f>[1]原始数据!C477-[1]原始数据!C$10</f>
        <v>-9.729610000000001</v>
      </c>
      <c r="C469" s="1">
        <f>[1]原始数据!D477-MIN([1]原始数据!D$10:D$651)</f>
        <v>2.2299999999999986</v>
      </c>
      <c r="D469" s="1">
        <f>[1]原始数据!E477-[1]原始数据!E$10+[1]原始数据!E$8-[1]原始数据!E$5</f>
        <v>-11.909999999999998</v>
      </c>
    </row>
    <row r="470" spans="1:4" x14ac:dyDescent="0.25">
      <c r="A470" s="1">
        <f>[1]原始数据!B478-[1]原始数据!B$10</f>
        <v>-30.056909999999998</v>
      </c>
      <c r="B470" s="1">
        <f>[1]原始数据!C478-[1]原始数据!C$10</f>
        <v>-11.6721</v>
      </c>
      <c r="C470" s="1">
        <f>[1]原始数据!D478-MIN([1]原始数据!D$10:D$651)</f>
        <v>2.5299999999999994</v>
      </c>
      <c r="D470" s="1">
        <f>[1]原始数据!E478-[1]原始数据!E$10+[1]原始数据!E$8-[1]原始数据!E$5</f>
        <v>-11.739999999999998</v>
      </c>
    </row>
    <row r="471" spans="1:4" x14ac:dyDescent="0.25">
      <c r="A471" s="1">
        <f>[1]原始数据!B479-[1]原始数据!B$10</f>
        <v>-36.06794</v>
      </c>
      <c r="B471" s="1">
        <f>[1]原始数据!C479-[1]原始数据!C$10</f>
        <v>-13.04993</v>
      </c>
      <c r="C471" s="1">
        <f>[1]原始数据!D479-MIN([1]原始数据!D$10:D$651)</f>
        <v>3.1499999999999986</v>
      </c>
      <c r="D471" s="1">
        <f>[1]原始数据!E479-[1]原始数据!E$10+[1]原始数据!E$8-[1]原始数据!E$5</f>
        <v>-11.51</v>
      </c>
    </row>
    <row r="472" spans="1:4" x14ac:dyDescent="0.25">
      <c r="A472" s="1">
        <f>[1]原始数据!B480-[1]原始数据!B$10</f>
        <v>-42.067349999999998</v>
      </c>
      <c r="B472" s="1">
        <f>[1]原始数据!C480-[1]原始数据!C$10</f>
        <v>-14.245370000000001</v>
      </c>
      <c r="C472" s="1">
        <f>[1]原始数据!D480-MIN([1]原始数据!D$10:D$651)</f>
        <v>5.3099999999999987</v>
      </c>
      <c r="D472" s="1">
        <f>[1]原始数据!E480-[1]原始数据!E$10+[1]原始数据!E$8-[1]原始数据!E$5</f>
        <v>-11.02</v>
      </c>
    </row>
    <row r="473" spans="1:4" x14ac:dyDescent="0.25">
      <c r="A473" s="1">
        <f>[1]原始数据!B481-[1]原始数据!B$10</f>
        <v>-48.072330000000001</v>
      </c>
      <c r="B473" s="1">
        <f>[1]原始数据!C481-[1]原始数据!C$10</f>
        <v>-15.46804</v>
      </c>
      <c r="C473" s="1">
        <f>[1]原始数据!D481-MIN([1]原始数据!D$10:D$651)</f>
        <v>4.5299999999999994</v>
      </c>
      <c r="D473" s="1">
        <f>[1]原始数据!E481-[1]原始数据!E$10+[1]原始数据!E$8-[1]原始数据!E$5</f>
        <v>-11.249999999999998</v>
      </c>
    </row>
    <row r="474" spans="1:4" x14ac:dyDescent="0.25">
      <c r="A474" s="1">
        <f>[1]原始数据!B482-[1]原始数据!B$10</f>
        <v>-54.07206</v>
      </c>
      <c r="B474" s="1">
        <f>[1]原始数据!C482-[1]原始数据!C$10</f>
        <v>-16.939809999999998</v>
      </c>
      <c r="C474" s="1">
        <f>[1]原始数据!D482-MIN([1]原始数据!D$10:D$651)</f>
        <v>4.0999999999999996</v>
      </c>
      <c r="D474" s="1">
        <f>[1]原始数据!E482-[1]原始数据!E$10+[1]原始数据!E$8-[1]原始数据!E$5</f>
        <v>-11.78</v>
      </c>
    </row>
    <row r="475" spans="1:4" x14ac:dyDescent="0.25">
      <c r="A475" s="1">
        <f>[1]原始数据!B483-[1]原始数据!B$10</f>
        <v>-60.07179</v>
      </c>
      <c r="B475" s="1">
        <f>[1]原始数据!C483-[1]原始数据!C$10</f>
        <v>-25.175609999999999</v>
      </c>
      <c r="C475" s="1">
        <f>[1]原始数据!D483-MIN([1]原始数据!D$10:D$651)</f>
        <v>3.0199999999999996</v>
      </c>
      <c r="D475" s="1">
        <f>[1]原始数据!E483-[1]原始数据!E$10+[1]原始数据!E$8-[1]原始数据!E$5</f>
        <v>-11.999999999999998</v>
      </c>
    </row>
    <row r="476" spans="1:4" x14ac:dyDescent="0.25">
      <c r="A476" s="1">
        <f>[1]原始数据!B484-[1]原始数据!B$10</f>
        <v>-66.071330000000003</v>
      </c>
      <c r="B476" s="1">
        <f>[1]原始数据!C484-[1]原始数据!C$10</f>
        <v>-35.793690000000005</v>
      </c>
      <c r="C476" s="1">
        <f>[1]原始数据!D484-MIN([1]原始数据!D$10:D$651)</f>
        <v>3.7699999999999996</v>
      </c>
      <c r="D476" s="1">
        <f>[1]原始数据!E484-[1]原始数据!E$10+[1]原始数据!E$8-[1]原始数据!E$5</f>
        <v>-11.809999999999999</v>
      </c>
    </row>
    <row r="477" spans="1:4" x14ac:dyDescent="0.25">
      <c r="A477" s="1">
        <f>[1]原始数据!B485-[1]原始数据!B$10</f>
        <v>-72.08372</v>
      </c>
      <c r="B477" s="1">
        <f>[1]原始数据!C485-[1]原始数据!C$10</f>
        <v>-45.683410000000002</v>
      </c>
      <c r="C477" s="1">
        <f>[1]原始数据!D485-MIN([1]原始数据!D$10:D$651)</f>
        <v>4.5299999999999994</v>
      </c>
      <c r="D477" s="1">
        <f>[1]原始数据!E485-[1]原始数据!E$10+[1]原始数据!E$8-[1]原始数据!E$5</f>
        <v>-11.639999999999999</v>
      </c>
    </row>
    <row r="478" spans="1:4" x14ac:dyDescent="0.25">
      <c r="A478" s="1">
        <f>[1]原始数据!B486-[1]原始数据!B$10</f>
        <v>-78.070840000000004</v>
      </c>
      <c r="B478" s="1">
        <f>[1]原始数据!C486-[1]原始数据!C$10</f>
        <v>-47.58578</v>
      </c>
      <c r="C478" s="1">
        <f>[1]原始数据!D486-MIN([1]原始数据!D$10:D$651)</f>
        <v>4.43</v>
      </c>
      <c r="D478" s="1">
        <f>[1]原始数据!E486-[1]原始数据!E$10+[1]原始数据!E$8-[1]原始数据!E$5</f>
        <v>-11.639999999999999</v>
      </c>
    </row>
    <row r="479" spans="1:4" x14ac:dyDescent="0.25">
      <c r="A479" s="1">
        <f>[1]原始数据!B487-[1]原始数据!B$10</f>
        <v>-84.074730000000002</v>
      </c>
      <c r="B479" s="1">
        <f>[1]原始数据!C487-[1]原始数据!C$10</f>
        <v>-48.816780000000001</v>
      </c>
      <c r="C479" s="1">
        <f>[1]原始数据!D487-MIN([1]原始数据!D$10:D$651)</f>
        <v>4.9799999999999986</v>
      </c>
      <c r="D479" s="1">
        <f>[1]原始数据!E487-[1]原始数据!E$10+[1]原始数据!E$8-[1]原始数据!E$5</f>
        <v>-11.409999999999998</v>
      </c>
    </row>
    <row r="480" spans="1:4" x14ac:dyDescent="0.25">
      <c r="A480" s="1">
        <f>[1]原始数据!B488-[1]原始数据!B$10</f>
        <v>-80.977170000000001</v>
      </c>
      <c r="B480" s="1">
        <f>[1]原始数据!C488-[1]原始数据!C$10</f>
        <v>-40.105830000000005</v>
      </c>
      <c r="C480" s="1">
        <f>[1]原始数据!D488-MIN([1]原始数据!D$10:D$651)</f>
        <v>6.4599999999999991</v>
      </c>
      <c r="D480" s="1">
        <f>[1]原始数据!E488-[1]原始数据!E$10+[1]原始数据!E$8-[1]原始数据!E$5</f>
        <v>-10.819999999999999</v>
      </c>
    </row>
    <row r="481" spans="1:4" x14ac:dyDescent="0.25">
      <c r="A481" s="1">
        <f>[1]原始数据!B489-[1]原始数据!B$10</f>
        <v>-77.993920000000003</v>
      </c>
      <c r="B481" s="1">
        <f>[1]原始数据!C489-[1]原始数据!C$10</f>
        <v>-33.70044</v>
      </c>
      <c r="C481" s="1">
        <f>[1]原始数据!D489-MIN([1]原始数据!D$10:D$651)</f>
        <v>4.4899999999999984</v>
      </c>
      <c r="D481" s="1">
        <f>[1]原始数据!E489-[1]原始数据!E$10+[1]原始数据!E$8-[1]原始数据!E$5</f>
        <v>-11.319999999999999</v>
      </c>
    </row>
    <row r="482" spans="1:4" x14ac:dyDescent="0.25">
      <c r="A482" s="1">
        <f>[1]原始数据!B490-[1]原始数据!B$10</f>
        <v>-71.969100000000012</v>
      </c>
      <c r="B482" s="1">
        <f>[1]原始数据!C490-[1]原始数据!C$10</f>
        <v>-22.690379999999998</v>
      </c>
      <c r="C482" s="1">
        <f>[1]原始数据!D490-MIN([1]原始数据!D$10:D$651)</f>
        <v>4.0699999999999985</v>
      </c>
      <c r="D482" s="1">
        <f>[1]原始数据!E490-[1]原始数据!E$10+[1]原始数据!E$8-[1]原始数据!E$5</f>
        <v>-11.28</v>
      </c>
    </row>
    <row r="483" spans="1:4" x14ac:dyDescent="0.25">
      <c r="A483" s="1">
        <f>[1]原始数据!B491-[1]原始数据!B$10</f>
        <v>-65.972760000000008</v>
      </c>
      <c r="B483" s="1">
        <f>[1]原始数据!C491-[1]原始数据!C$10</f>
        <v>-16.96649</v>
      </c>
      <c r="C483" s="1">
        <f>[1]原始数据!D491-MIN([1]原始数据!D$10:D$651)</f>
        <v>3.51</v>
      </c>
      <c r="D483" s="1">
        <f>[1]原始数据!E491-[1]原始数据!E$10+[1]原始数据!E$8-[1]原始数据!E$5</f>
        <v>-11.409999999999998</v>
      </c>
    </row>
    <row r="484" spans="1:4" x14ac:dyDescent="0.25">
      <c r="A484" s="1">
        <f>[1]原始数据!B492-[1]原始数据!B$10</f>
        <v>-59.955639999999995</v>
      </c>
      <c r="B484" s="1">
        <f>[1]原始数据!C492-[1]原始数据!C$10</f>
        <v>-15.83967</v>
      </c>
      <c r="C484" s="1">
        <f>[1]原始数据!D492-MIN([1]原始数据!D$10:D$651)</f>
        <v>2.7199999999999989</v>
      </c>
      <c r="D484" s="1">
        <f>[1]原始数据!E492-[1]原始数据!E$10+[1]原始数据!E$8-[1]原始数据!E$5</f>
        <v>-11.839999999999998</v>
      </c>
    </row>
    <row r="485" spans="1:4" x14ac:dyDescent="0.25">
      <c r="A485" s="1">
        <f>[1]原始数据!B493-[1]原始数据!B$10</f>
        <v>-53.937930000000001</v>
      </c>
      <c r="B485" s="1">
        <f>[1]原始数据!C493-[1]原始数据!C$10</f>
        <v>-14.700800000000001</v>
      </c>
      <c r="C485" s="1">
        <f>[1]原始数据!D493-MIN([1]原始数据!D$10:D$651)</f>
        <v>2.7199999999999989</v>
      </c>
      <c r="D485" s="1">
        <f>[1]原始数据!E493-[1]原始数据!E$10+[1]原始数据!E$8-[1]原始数据!E$5</f>
        <v>-11.839999999999998</v>
      </c>
    </row>
    <row r="486" spans="1:4" x14ac:dyDescent="0.25">
      <c r="A486" s="1">
        <f>[1]原始数据!B494-[1]原始数据!B$10</f>
        <v>-47.945509999999999</v>
      </c>
      <c r="B486" s="1">
        <f>[1]原始数据!C494-[1]原始数据!C$10</f>
        <v>-13.532770000000001</v>
      </c>
      <c r="C486" s="1">
        <f>[1]原始数据!D494-MIN([1]原始数据!D$10:D$651)</f>
        <v>2.8199999999999985</v>
      </c>
      <c r="D486" s="1">
        <f>[1]原始数据!E494-[1]原始数据!E$10+[1]原始数据!E$8-[1]原始数据!E$5</f>
        <v>-11.839999999999998</v>
      </c>
    </row>
    <row r="487" spans="1:4" x14ac:dyDescent="0.25">
      <c r="A487" s="1">
        <f>[1]原始数据!B495-[1]原始数据!B$10</f>
        <v>-41.952480000000001</v>
      </c>
      <c r="B487" s="1">
        <f>[1]原始数据!C495-[1]原始数据!C$10</f>
        <v>-12.35309</v>
      </c>
      <c r="C487" s="1">
        <f>[1]原始数据!D495-MIN([1]原始数据!D$10:D$651)</f>
        <v>3.6099999999999994</v>
      </c>
      <c r="D487" s="1">
        <f>[1]原始数据!E495-[1]原始数据!E$10+[1]原始数据!E$8-[1]原始数据!E$5</f>
        <v>-11.249999999999998</v>
      </c>
    </row>
    <row r="488" spans="1:4" x14ac:dyDescent="0.25">
      <c r="A488" s="1">
        <f>[1]原始数据!B496-[1]原始数据!B$10</f>
        <v>-35.930799999999998</v>
      </c>
      <c r="B488" s="1">
        <f>[1]原始数据!C496-[1]原始数据!C$10</f>
        <v>-11.13245</v>
      </c>
      <c r="C488" s="1">
        <f>[1]原始数据!D496-MIN([1]原始数据!D$10:D$651)</f>
        <v>2.76</v>
      </c>
      <c r="D488" s="1">
        <f>[1]原始数据!E496-[1]原始数据!E$10+[1]原始数据!E$8-[1]原始数据!E$5</f>
        <v>-11.739999999999998</v>
      </c>
    </row>
    <row r="489" spans="1:4" x14ac:dyDescent="0.25">
      <c r="A489" s="1">
        <f>[1]原始数据!B497-[1]原始数据!B$10</f>
        <v>-29.94417</v>
      </c>
      <c r="B489" s="1">
        <f>[1]原始数据!C497-[1]原始数据!C$10</f>
        <v>-9.7139500000000005</v>
      </c>
      <c r="C489" s="1">
        <f>[1]原始数据!D497-MIN([1]原始数据!D$10:D$651)</f>
        <v>2.6899999999999995</v>
      </c>
      <c r="D489" s="1">
        <f>[1]原始数据!E497-[1]原始数据!E$10+[1]原始数据!E$8-[1]原始数据!E$5</f>
        <v>-11.709999999999999</v>
      </c>
    </row>
    <row r="490" spans="1:4" x14ac:dyDescent="0.25">
      <c r="A490" s="1">
        <f>[1]原始数据!B498-[1]原始数据!B$10</f>
        <v>-23.93516</v>
      </c>
      <c r="B490" s="1">
        <f>[1]原始数据!C498-[1]原始数据!C$10</f>
        <v>-7.3671500000000005</v>
      </c>
      <c r="C490" s="1">
        <f>[1]原始数据!D498-MIN([1]原始数据!D$10:D$651)</f>
        <v>2.6899999999999995</v>
      </c>
      <c r="D490" s="1">
        <f>[1]原始数据!E498-[1]原始数据!E$10+[1]原始数据!E$8-[1]原始数据!E$5</f>
        <v>-11.68</v>
      </c>
    </row>
    <row r="491" spans="1:4" x14ac:dyDescent="0.25">
      <c r="A491" s="1">
        <f>[1]原始数据!B499-[1]原始数据!B$10</f>
        <v>-17.923439999999999</v>
      </c>
      <c r="B491" s="1">
        <f>[1]原始数据!C499-[1]原始数据!C$10</f>
        <v>-3.5348099999999998</v>
      </c>
      <c r="C491" s="1">
        <f>[1]原始数据!D499-MIN([1]原始数据!D$10:D$651)</f>
        <v>3.1799999999999997</v>
      </c>
      <c r="D491" s="1">
        <f>[1]原始数据!E499-[1]原始数据!E$10+[1]原始数据!E$8-[1]原始数据!E$5</f>
        <v>-11.219999999999999</v>
      </c>
    </row>
    <row r="492" spans="1:4" x14ac:dyDescent="0.25">
      <c r="A492" s="1">
        <f>[1]原始数据!B500-[1]原始数据!B$10</f>
        <v>-11.94562</v>
      </c>
      <c r="B492" s="1">
        <f>[1]原始数据!C500-[1]原始数据!C$10</f>
        <v>-2.2958099999999999</v>
      </c>
      <c r="C492" s="1">
        <f>[1]原始数据!D500-MIN([1]原始数据!D$10:D$651)</f>
        <v>3.1799999999999997</v>
      </c>
      <c r="D492" s="1">
        <f>[1]原始数据!E500-[1]原始数据!E$10+[1]原始数据!E$8-[1]原始数据!E$5</f>
        <v>-11.149999999999999</v>
      </c>
    </row>
    <row r="493" spans="1:4" x14ac:dyDescent="0.25">
      <c r="A493" s="1">
        <f>[1]原始数据!B501-[1]原始数据!B$10</f>
        <v>-5.9386999999999999</v>
      </c>
      <c r="B493" s="1">
        <f>[1]原始数据!C501-[1]原始数据!C$10</f>
        <v>-1.6146100000000001</v>
      </c>
      <c r="C493" s="1">
        <f>[1]原始数据!D501-MIN([1]原始数据!D$10:D$651)</f>
        <v>3.6099999999999994</v>
      </c>
      <c r="D493" s="1">
        <f>[1]原始数据!E501-[1]原始数据!E$10+[1]原始数据!E$8-[1]原始数据!E$5</f>
        <v>-10.959999999999999</v>
      </c>
    </row>
    <row r="494" spans="1:4" x14ac:dyDescent="0.25">
      <c r="A494" s="1">
        <f>[1]原始数据!B502-[1]原始数据!B$10</f>
        <v>4.8479999999999995E-2</v>
      </c>
      <c r="B494" s="1">
        <f>[1]原始数据!C502-[1]原始数据!C$10</f>
        <v>2.76545</v>
      </c>
      <c r="C494" s="1">
        <f>[1]原始数据!D502-MIN([1]原始数据!D$10:D$651)</f>
        <v>4.6199999999999992</v>
      </c>
      <c r="D494" s="1">
        <f>[1]原始数据!E502-[1]原始数据!E$10+[1]原始数据!E$8-[1]原始数据!E$5</f>
        <v>-10.6</v>
      </c>
    </row>
    <row r="495" spans="1:4" x14ac:dyDescent="0.25">
      <c r="A495" s="1">
        <f>[1]原始数据!B503-[1]原始数据!B$10</f>
        <v>6.0669900000000005</v>
      </c>
      <c r="B495" s="1">
        <f>[1]原始数据!C503-[1]原始数据!C$10</f>
        <v>9.861699999999999</v>
      </c>
      <c r="C495" s="1">
        <f>[1]原始数据!D503-MIN([1]原始数据!D$10:D$651)</f>
        <v>3.1499999999999986</v>
      </c>
      <c r="D495" s="1">
        <f>[1]原始数据!E503-[1]原始数据!E$10+[1]原始数据!E$8-[1]原始数据!E$5</f>
        <v>-10.959999999999999</v>
      </c>
    </row>
    <row r="496" spans="1:4" x14ac:dyDescent="0.25">
      <c r="A496" s="1">
        <f>[1]原始数据!B504-[1]原始数据!B$10</f>
        <v>12.05284</v>
      </c>
      <c r="B496" s="1">
        <f>[1]原始数据!C504-[1]原始数据!C$10</f>
        <v>11.231209999999999</v>
      </c>
      <c r="C496" s="1">
        <f>[1]原始数据!D504-MIN([1]原始数据!D$10:D$651)</f>
        <v>2.4299999999999997</v>
      </c>
      <c r="D496" s="1">
        <f>[1]原始数据!E504-[1]原始数据!E$10+[1]原始数据!E$8-[1]原始数据!E$5</f>
        <v>-11.549999999999999</v>
      </c>
    </row>
    <row r="497" spans="1:4" x14ac:dyDescent="0.25">
      <c r="A497" s="1">
        <f>[1]原始数据!B505-[1]原始数据!B$10</f>
        <v>18.06127</v>
      </c>
      <c r="B497" s="1">
        <f>[1]原始数据!C505-[1]原始数据!C$10</f>
        <v>13.055769999999999</v>
      </c>
      <c r="C497" s="1">
        <f>[1]原始数据!D505-MIN([1]原始数据!D$10:D$651)</f>
        <v>0.81999999999999851</v>
      </c>
      <c r="D497" s="1">
        <f>[1]原始数据!E505-[1]原始数据!E$10+[1]原始数据!E$8-[1]原始数据!E$5</f>
        <v>-11.909999999999998</v>
      </c>
    </row>
    <row r="498" spans="1:4" x14ac:dyDescent="0.25">
      <c r="A498" s="1">
        <f>[1]原始数据!B506-[1]原始数据!B$10</f>
        <v>24.069040000000001</v>
      </c>
      <c r="B498" s="1">
        <f>[1]原始数据!C506-[1]原始数据!C$10</f>
        <v>15.14118</v>
      </c>
      <c r="C498" s="1">
        <f>[1]原始数据!D506-MIN([1]原始数据!D$10:D$651)</f>
        <v>0.55999999999999872</v>
      </c>
      <c r="D498" s="1">
        <f>[1]原始数据!E506-[1]原始数据!E$10+[1]原始数据!E$8-[1]原始数据!E$5</f>
        <v>-11.909999999999998</v>
      </c>
    </row>
    <row r="499" spans="1:4" x14ac:dyDescent="0.25">
      <c r="A499" s="1">
        <f>[1]原始数据!B507-[1]原始数据!B$10</f>
        <v>30.04702</v>
      </c>
      <c r="B499" s="1">
        <f>[1]原始数据!C507-[1]原始数据!C$10</f>
        <v>16.858150000000002</v>
      </c>
      <c r="C499" s="1">
        <f>[1]原始数据!D507-MIN([1]原始数据!D$10:D$651)</f>
        <v>0.48999999999999844</v>
      </c>
      <c r="D499" s="1">
        <f>[1]原始数据!E507-[1]原始数据!E$10+[1]原始数据!E$8-[1]原始数据!E$5</f>
        <v>-11.909999999999998</v>
      </c>
    </row>
    <row r="500" spans="1:4" x14ac:dyDescent="0.25">
      <c r="A500" s="1">
        <f>[1]原始数据!B508-[1]原始数据!B$10</f>
        <v>36.074170000000002</v>
      </c>
      <c r="B500" s="1">
        <f>[1]原始数据!C508-[1]原始数据!C$10</f>
        <v>18.52506</v>
      </c>
      <c r="C500" s="1">
        <f>[1]原始数据!D508-MIN([1]原始数据!D$10:D$651)</f>
        <v>0.42999999999999972</v>
      </c>
      <c r="D500" s="1">
        <f>[1]原始数据!E508-[1]原始数据!E$10+[1]原始数据!E$8-[1]原始数据!E$5</f>
        <v>-11.839999999999998</v>
      </c>
    </row>
    <row r="501" spans="1:4" x14ac:dyDescent="0.25">
      <c r="A501" s="1">
        <f>[1]原始数据!B509-[1]原始数据!B$10</f>
        <v>42.071739999999998</v>
      </c>
      <c r="B501" s="1">
        <f>[1]原始数据!C509-[1]原始数据!C$10</f>
        <v>20.033770000000001</v>
      </c>
      <c r="C501" s="1">
        <f>[1]原始数据!D509-MIN([1]原始数据!D$10:D$651)</f>
        <v>0.55999999999999872</v>
      </c>
      <c r="D501" s="1">
        <f>[1]原始数据!E509-[1]原始数据!E$10+[1]原始数据!E$8-[1]原始数据!E$5</f>
        <v>-11.739999999999998</v>
      </c>
    </row>
    <row r="502" spans="1:4" x14ac:dyDescent="0.25">
      <c r="A502" s="1">
        <f>[1]原始数据!B510-[1]原始数据!B$10</f>
        <v>48.047420000000002</v>
      </c>
      <c r="B502" s="1">
        <f>[1]原始数据!C510-[1]原始数据!C$10</f>
        <v>21.292550000000002</v>
      </c>
      <c r="C502" s="1">
        <f>[1]原始数据!D510-MIN([1]原始数据!D$10:D$651)</f>
        <v>2.92</v>
      </c>
      <c r="D502" s="1">
        <f>[1]原始数据!E510-[1]原始数据!E$10+[1]原始数据!E$8-[1]原始数据!E$5</f>
        <v>-11.049999999999999</v>
      </c>
    </row>
    <row r="503" spans="1:4" x14ac:dyDescent="0.25">
      <c r="A503" s="1">
        <f>[1]原始数据!B511-[1]原始数据!B$10</f>
        <v>54.059899999999999</v>
      </c>
      <c r="B503" s="1">
        <f>[1]原始数据!C511-[1]原始数据!C$10</f>
        <v>22.404310000000002</v>
      </c>
      <c r="C503" s="1">
        <f>[1]原始数据!D511-MIN([1]原始数据!D$10:D$651)</f>
        <v>2.4599999999999991</v>
      </c>
      <c r="D503" s="1">
        <f>[1]原始数据!E511-[1]原始数据!E$10+[1]原始数据!E$8-[1]原始数据!E$5</f>
        <v>-11.249999999999998</v>
      </c>
    </row>
    <row r="504" spans="1:4" x14ac:dyDescent="0.25">
      <c r="A504" s="1">
        <f>[1]原始数据!B512-[1]原始数据!B$10</f>
        <v>60.077330000000003</v>
      </c>
      <c r="B504" s="1">
        <f>[1]原始数据!C512-[1]原始数据!C$10</f>
        <v>23.454170000000001</v>
      </c>
      <c r="C504" s="1">
        <f>[1]原始数据!D512-MIN([1]原始数据!D$10:D$651)</f>
        <v>3.2799999999999994</v>
      </c>
      <c r="D504" s="1">
        <f>[1]原始数据!E512-[1]原始数据!E$10+[1]原始数据!E$8-[1]原始数据!E$5</f>
        <v>-11.379999999999999</v>
      </c>
    </row>
    <row r="505" spans="1:4" x14ac:dyDescent="0.25">
      <c r="A505" s="1">
        <f>[1]原始数据!B513-[1]原始数据!B$10</f>
        <v>66.08287</v>
      </c>
      <c r="B505" s="1">
        <f>[1]原始数据!C513-[1]原始数据!C$10</f>
        <v>26.18835</v>
      </c>
      <c r="C505" s="1">
        <f>[1]原始数据!D513-MIN([1]原始数据!D$10:D$651)</f>
        <v>12.489999999999998</v>
      </c>
      <c r="D505" s="1">
        <f>[1]原始数据!E513-[1]原始数据!E$10+[1]原始数据!E$8-[1]原始数据!E$5</f>
        <v>-10.729999999999999</v>
      </c>
    </row>
    <row r="506" spans="1:4" x14ac:dyDescent="0.25">
      <c r="A506" s="1">
        <f>[1]原始数据!B514-[1]原始数据!B$10</f>
        <v>72.064479999999989</v>
      </c>
      <c r="B506" s="1">
        <f>[1]原始数据!C514-[1]原始数据!C$10</f>
        <v>33.756049999999995</v>
      </c>
      <c r="C506" s="1">
        <f>[1]原始数据!D514-MIN([1]原始数据!D$10:D$651)</f>
        <v>30.619999999999997</v>
      </c>
      <c r="D506" s="1">
        <f>[1]原始数据!E514-[1]原始数据!E$10+[1]原始数据!E$8-[1]原始数据!E$5</f>
        <v>9.0800000000000018</v>
      </c>
    </row>
    <row r="507" spans="1:4" x14ac:dyDescent="0.25">
      <c r="A507" s="1">
        <f>[1]原始数据!B515-[1]原始数据!B$10</f>
        <v>78.043629999999993</v>
      </c>
      <c r="B507" s="1">
        <f>[1]原始数据!C515-[1]原始数据!C$10</f>
        <v>43.176789999999997</v>
      </c>
      <c r="C507" s="1">
        <f>[1]原始数据!D515-MIN([1]原始数据!D$10:D$651)</f>
        <v>55.44</v>
      </c>
      <c r="D507" s="1">
        <f>[1]原始数据!E515-[1]原始数据!E$10+[1]原始数据!E$8-[1]原始数据!E$5</f>
        <v>36.090000000000003</v>
      </c>
    </row>
    <row r="508" spans="1:4" x14ac:dyDescent="0.25">
      <c r="A508" s="1">
        <f>[1]原始数据!B516-[1]原始数据!B$10</f>
        <v>84.06568</v>
      </c>
      <c r="B508" s="1">
        <f>[1]原始数据!C516-[1]原始数据!C$10</f>
        <v>52.308969999999995</v>
      </c>
      <c r="C508" s="1">
        <f>[1]原始数据!D516-MIN([1]原始数据!D$10:D$651)</f>
        <v>77.97</v>
      </c>
      <c r="D508" s="1">
        <f>[1]原始数据!E516-[1]原始数据!E$10+[1]原始数据!E$8-[1]原始数据!E$5</f>
        <v>57.900000000000006</v>
      </c>
    </row>
    <row r="509" spans="1:4" x14ac:dyDescent="0.25">
      <c r="A509" s="1">
        <f>[1]原始数据!B517-[1]原始数据!B$10</f>
        <v>90.041539999999998</v>
      </c>
      <c r="B509" s="1">
        <f>[1]原始数据!C517-[1]原始数据!C$10</f>
        <v>54.309709999999995</v>
      </c>
      <c r="C509" s="1">
        <f>[1]原始数据!D517-MIN([1]原始数据!D$10:D$651)</f>
        <v>81.94</v>
      </c>
      <c r="D509" s="1">
        <f>[1]原始数据!E517-[1]原始数据!E$10+[1]原始数据!E$8-[1]原始数据!E$5</f>
        <v>59.77</v>
      </c>
    </row>
    <row r="510" spans="1:4" x14ac:dyDescent="0.25">
      <c r="A510" s="1">
        <f>[1]原始数据!B518-[1]原始数据!B$10</f>
        <v>96.060629999999989</v>
      </c>
      <c r="B510" s="1">
        <f>[1]原始数据!C518-[1]原始数据!C$10</f>
        <v>55.325769999999999</v>
      </c>
      <c r="C510" s="1">
        <f>[1]原始数据!D518-MIN([1]原始数据!D$10:D$651)</f>
        <v>84.460000000000008</v>
      </c>
      <c r="D510" s="1">
        <f>[1]原始数据!E518-[1]原始数据!E$10+[1]原始数据!E$8-[1]原始数据!E$5</f>
        <v>60.88</v>
      </c>
    </row>
    <row r="511" spans="1:4" x14ac:dyDescent="0.25">
      <c r="A511" s="1">
        <f>[1]原始数据!B519-[1]原始数据!B$10</f>
        <v>92.979990000000001</v>
      </c>
      <c r="B511" s="1">
        <f>[1]原始数据!C519-[1]原始数据!C$10</f>
        <v>46.088039999999999</v>
      </c>
      <c r="C511" s="1">
        <f>[1]原始数据!D519-MIN([1]原始数据!D$10:D$651)</f>
        <v>58.82</v>
      </c>
      <c r="D511" s="1">
        <f>[1]原始数据!E519-[1]原始数据!E$10+[1]原始数据!E$8-[1]原始数据!E$5</f>
        <v>38.03</v>
      </c>
    </row>
    <row r="512" spans="1:4" x14ac:dyDescent="0.25">
      <c r="A512" s="1">
        <f>[1]原始数据!B520-[1]原始数据!B$10</f>
        <v>89.943559999999991</v>
      </c>
      <c r="B512" s="1">
        <f>[1]原始数据!C520-[1]原始数据!C$10</f>
        <v>39.996019999999994</v>
      </c>
      <c r="C512" s="1">
        <f>[1]原始数据!D520-MIN([1]原始数据!D$10:D$651)</f>
        <v>43.61</v>
      </c>
      <c r="D512" s="1">
        <f>[1]原始数据!E520-[1]原始数据!E$10+[1]原始数据!E$8-[1]原始数据!E$5</f>
        <v>23.7</v>
      </c>
    </row>
    <row r="513" spans="1:4" x14ac:dyDescent="0.25">
      <c r="A513" s="1">
        <f>[1]原始数据!B521-[1]原始数据!B$10</f>
        <v>83.992909999999995</v>
      </c>
      <c r="B513" s="1">
        <f>[1]原始数据!C521-[1]原始数据!C$10</f>
        <v>29.825190000000003</v>
      </c>
      <c r="C513" s="1">
        <f>[1]原始数据!D521-MIN([1]原始数据!D$10:D$651)</f>
        <v>20.82</v>
      </c>
      <c r="D513" s="1">
        <f>[1]原始数据!E521-[1]原始数据!E$10+[1]原始数据!E$8-[1]原始数据!E$5</f>
        <v>1.0799999999999998</v>
      </c>
    </row>
    <row r="514" spans="1:4" x14ac:dyDescent="0.25">
      <c r="A514" s="1">
        <f>[1]原始数据!B522-[1]原始数据!B$10</f>
        <v>77.936869999999999</v>
      </c>
      <c r="B514" s="1">
        <f>[1]原始数据!C522-[1]原始数据!C$10</f>
        <v>23.873750000000001</v>
      </c>
      <c r="C514" s="1">
        <f>[1]原始数据!D522-MIN([1]原始数据!D$10:D$651)</f>
        <v>3.1199999999999992</v>
      </c>
      <c r="D514" s="1">
        <f>[1]原始数据!E522-[1]原始数据!E$10+[1]原始数据!E$8-[1]原始数据!E$5</f>
        <v>-11.319999999999999</v>
      </c>
    </row>
    <row r="515" spans="1:4" x14ac:dyDescent="0.25">
      <c r="A515" s="1">
        <f>[1]原始数据!B523-[1]原始数据!B$10</f>
        <v>71.937399999999997</v>
      </c>
      <c r="B515" s="1">
        <f>[1]原始数据!C523-[1]原始数据!C$10</f>
        <v>22.941140000000001</v>
      </c>
      <c r="C515" s="1">
        <f>[1]原始数据!D523-MIN([1]原始数据!D$10:D$651)</f>
        <v>0</v>
      </c>
      <c r="D515" s="1">
        <f>[1]原始数据!E523-[1]原始数据!E$10+[1]原始数据!E$8-[1]原始数据!E$5</f>
        <v>-12.2</v>
      </c>
    </row>
    <row r="516" spans="1:4" x14ac:dyDescent="0.25">
      <c r="A516" s="1">
        <f>[1]原始数据!B524-[1]原始数据!B$10</f>
        <v>65.925889999999995</v>
      </c>
      <c r="B516" s="1">
        <f>[1]原始数据!C524-[1]原始数据!C$10</f>
        <v>21.749650000000003</v>
      </c>
      <c r="C516" s="1">
        <f>[1]原始数据!D524-MIN([1]原始数据!D$10:D$651)</f>
        <v>0</v>
      </c>
      <c r="D516" s="1">
        <f>[1]原始数据!E524-[1]原始数据!E$10+[1]原始数据!E$8-[1]原始数据!E$5</f>
        <v>-12.139999999999999</v>
      </c>
    </row>
    <row r="517" spans="1:4" x14ac:dyDescent="0.25">
      <c r="A517" s="1">
        <f>[1]原始数据!B525-[1]原始数据!B$10</f>
        <v>59.925820000000002</v>
      </c>
      <c r="B517" s="1">
        <f>[1]原始数据!C525-[1]原始数据!C$10</f>
        <v>20.967490000000002</v>
      </c>
      <c r="C517" s="1">
        <f>[1]原始数据!D525-MIN([1]原始数据!D$10:D$651)</f>
        <v>9.9999999999999645E-2</v>
      </c>
      <c r="D517" s="1">
        <f>[1]原始数据!E525-[1]原始数据!E$10+[1]原始数据!E$8-[1]原始数据!E$5</f>
        <v>-12.1</v>
      </c>
    </row>
    <row r="518" spans="1:4" x14ac:dyDescent="0.25">
      <c r="A518" s="1">
        <f>[1]原始数据!B526-[1]原始数据!B$10</f>
        <v>53.921219999999998</v>
      </c>
      <c r="B518" s="1">
        <f>[1]原始数据!C526-[1]原始数据!C$10</f>
        <v>19.711630000000003</v>
      </c>
      <c r="C518" s="1">
        <f>[1]原始数据!D526-MIN([1]原始数据!D$10:D$651)</f>
        <v>0.22999999999999865</v>
      </c>
      <c r="D518" s="1">
        <f>[1]原始数据!E526-[1]原始数据!E$10+[1]原始数据!E$8-[1]原始数据!E$5</f>
        <v>-11.969999999999999</v>
      </c>
    </row>
    <row r="519" spans="1:4" x14ac:dyDescent="0.25">
      <c r="A519" s="1">
        <f>[1]原始数据!B527-[1]原始数据!B$10</f>
        <v>47.902660000000004</v>
      </c>
      <c r="B519" s="1">
        <f>[1]原始数据!C527-[1]原始数据!C$10</f>
        <v>18.61844</v>
      </c>
      <c r="C519" s="1">
        <f>[1]原始数据!D527-MIN([1]原始数据!D$10:D$651)</f>
        <v>1.1199999999999992</v>
      </c>
      <c r="D519" s="1">
        <f>[1]原始数据!E527-[1]原始数据!E$10+[1]原始数据!E$8-[1]原始数据!E$5</f>
        <v>-11.579999999999998</v>
      </c>
    </row>
    <row r="520" spans="1:4" x14ac:dyDescent="0.25">
      <c r="A520" s="1">
        <f>[1]原始数据!B528-[1]原始数据!B$10</f>
        <v>41.897489999999998</v>
      </c>
      <c r="B520" s="1">
        <f>[1]原始数据!C528-[1]原始数据!C$10</f>
        <v>17.193760000000001</v>
      </c>
      <c r="C520" s="1">
        <f>[1]原始数据!D528-MIN([1]原始数据!D$10:D$651)</f>
        <v>3.5699999999999985</v>
      </c>
      <c r="D520" s="1">
        <f>[1]原始数据!E528-[1]原始数据!E$10+[1]原始数据!E$8-[1]原始数据!E$5</f>
        <v>-11.049999999999999</v>
      </c>
    </row>
    <row r="521" spans="1:4" x14ac:dyDescent="0.25">
      <c r="A521" s="1">
        <f>[1]原始数据!B529-[1]原始数据!B$10</f>
        <v>35.894469999999998</v>
      </c>
      <c r="B521" s="1">
        <f>[1]原始数据!C529-[1]原始数据!C$10</f>
        <v>15.7227</v>
      </c>
      <c r="C521" s="1">
        <f>[1]原始数据!D529-MIN([1]原始数据!D$10:D$651)</f>
        <v>3.0499999999999989</v>
      </c>
      <c r="D521" s="1">
        <f>[1]原始数据!E529-[1]原始数据!E$10+[1]原始数据!E$8-[1]原始数据!E$5</f>
        <v>-11.149999999999999</v>
      </c>
    </row>
    <row r="522" spans="1:4" x14ac:dyDescent="0.25">
      <c r="A522" s="1">
        <f>[1]原始数据!B530-[1]原始数据!B$10</f>
        <v>29.929880000000001</v>
      </c>
      <c r="B522" s="1">
        <f>[1]原始数据!C530-[1]原始数据!C$10</f>
        <v>14.17944</v>
      </c>
      <c r="C522" s="1">
        <f>[1]原始数据!D530-MIN([1]原始数据!D$10:D$651)</f>
        <v>3.7699999999999996</v>
      </c>
      <c r="D522" s="1">
        <f>[1]原始数据!E530-[1]原始数据!E$10+[1]原始数据!E$8-[1]原始数据!E$5</f>
        <v>-11.28</v>
      </c>
    </row>
    <row r="523" spans="1:4" x14ac:dyDescent="0.25">
      <c r="A523" s="1">
        <f>[1]原始数据!B531-[1]原始数据!B$10</f>
        <v>23.906960000000002</v>
      </c>
      <c r="B523" s="1">
        <f>[1]原始数据!C531-[1]原始数据!C$10</f>
        <v>12.41638</v>
      </c>
      <c r="C523" s="1">
        <f>[1]原始数据!D531-MIN([1]原始数据!D$10:D$651)</f>
        <v>0.6899999999999995</v>
      </c>
      <c r="D523" s="1">
        <f>[1]原始数据!E531-[1]原始数据!E$10+[1]原始数据!E$8-[1]原始数据!E$5</f>
        <v>-12.1</v>
      </c>
    </row>
    <row r="524" spans="1:4" x14ac:dyDescent="0.25">
      <c r="A524" s="1">
        <f>[1]原始数据!B532-[1]原始数据!B$10</f>
        <v>17.933810000000001</v>
      </c>
      <c r="B524" s="1">
        <f>[1]原始数据!C532-[1]原始数据!C$10</f>
        <v>10.47513</v>
      </c>
      <c r="C524" s="1">
        <f>[1]原始数据!D532-MIN([1]原始数据!D$10:D$651)</f>
        <v>0.84999999999999964</v>
      </c>
      <c r="D524" s="1">
        <f>[1]原始数据!E532-[1]原始数据!E$10+[1]原始数据!E$8-[1]原始数据!E$5</f>
        <v>-11.94</v>
      </c>
    </row>
    <row r="525" spans="1:4" x14ac:dyDescent="0.25">
      <c r="A525" s="1">
        <f>[1]原始数据!B533-[1]原始数据!B$10</f>
        <v>11.906229999999999</v>
      </c>
      <c r="B525" s="1">
        <f>[1]原始数据!C533-[1]原始数据!C$10</f>
        <v>8.8514299999999988</v>
      </c>
      <c r="C525" s="1">
        <f>[1]原始数据!D533-MIN([1]原始数据!D$10:D$651)</f>
        <v>0.94999999999999929</v>
      </c>
      <c r="D525" s="1">
        <f>[1]原始数据!E533-[1]原始数据!E$10+[1]原始数据!E$8-[1]原始数据!E$5</f>
        <v>-11.969999999999999</v>
      </c>
    </row>
    <row r="526" spans="1:4" x14ac:dyDescent="0.25">
      <c r="A526" s="1">
        <f>[1]原始数据!B534-[1]原始数据!B$10</f>
        <v>5.9286500000000002</v>
      </c>
      <c r="B526" s="1">
        <f>[1]原始数据!C534-[1]原始数据!C$10</f>
        <v>7.4497299999999997</v>
      </c>
      <c r="C526" s="1">
        <f>[1]原始数据!D534-MIN([1]原始数据!D$10:D$651)</f>
        <v>1.1499999999999986</v>
      </c>
      <c r="D526" s="1">
        <f>[1]原始数据!E534-[1]原始数据!E$10+[1]原始数据!E$8-[1]原始数据!E$5</f>
        <v>-11.87</v>
      </c>
    </row>
    <row r="527" spans="1:4" x14ac:dyDescent="0.25">
      <c r="A527" s="1">
        <f>[1]原始数据!B535-[1]原始数据!B$10</f>
        <v>-6.7500000000000004E-2</v>
      </c>
      <c r="B527" s="1">
        <f>[1]原始数据!C535-[1]原始数据!C$10</f>
        <v>-0.39422000000000001</v>
      </c>
      <c r="C527" s="1">
        <f>[1]原始数据!D535-MIN([1]原始数据!D$10:D$651)</f>
        <v>2.2299999999999986</v>
      </c>
      <c r="D527" s="1">
        <f>[1]原始数据!E535-[1]原始数据!E$10+[1]原始数据!E$8-[1]原始数据!E$5</f>
        <v>-11.479999999999999</v>
      </c>
    </row>
    <row r="528" spans="1:4" x14ac:dyDescent="0.25">
      <c r="A528" s="1">
        <f>[1]原始数据!B536-[1]原始数据!B$10</f>
        <v>-6.0805999999999996</v>
      </c>
      <c r="B528" s="1">
        <f>[1]原始数据!C536-[1]原始数据!C$10</f>
        <v>-2.9533299999999998</v>
      </c>
      <c r="C528" s="1">
        <f>[1]原始数据!D536-MIN([1]原始数据!D$10:D$651)</f>
        <v>2.6599999999999984</v>
      </c>
      <c r="D528" s="1">
        <f>[1]原始数据!E536-[1]原始数据!E$10+[1]原始数据!E$8-[1]原始数据!E$5</f>
        <v>-11.409999999999998</v>
      </c>
    </row>
    <row r="529" spans="1:4" x14ac:dyDescent="0.25">
      <c r="A529" s="1">
        <f>[1]原始数据!B537-[1]原始数据!B$10</f>
        <v>-12.08822</v>
      </c>
      <c r="B529" s="1">
        <f>[1]原始数据!C537-[1]原始数据!C$10</f>
        <v>-3.6798700000000002</v>
      </c>
      <c r="C529" s="1">
        <f>[1]原始数据!D537-MIN([1]原始数据!D$10:D$651)</f>
        <v>3.2099999999999991</v>
      </c>
      <c r="D529" s="1">
        <f>[1]原始数据!E537-[1]原始数据!E$10+[1]原始数据!E$8-[1]原始数据!E$5</f>
        <v>-11.219999999999999</v>
      </c>
    </row>
    <row r="530" spans="1:4" x14ac:dyDescent="0.25">
      <c r="A530" s="1">
        <f>[1]原始数据!B538-[1]原始数据!B$10</f>
        <v>-18.074619999999999</v>
      </c>
      <c r="B530" s="1">
        <f>[1]原始数据!C538-[1]原始数据!C$10</f>
        <v>-5.4759200000000003</v>
      </c>
      <c r="C530" s="1">
        <f>[1]原始数据!D538-MIN([1]原始数据!D$10:D$651)</f>
        <v>5.0499999999999989</v>
      </c>
      <c r="D530" s="1">
        <f>[1]原始数据!E538-[1]原始数据!E$10+[1]原始数据!E$8-[1]原始数据!E$5</f>
        <v>-10.919999999999998</v>
      </c>
    </row>
    <row r="531" spans="1:4" x14ac:dyDescent="0.25">
      <c r="A531" s="1">
        <f>[1]原始数据!B539-[1]原始数据!B$10</f>
        <v>-24.098389999999998</v>
      </c>
      <c r="B531" s="1">
        <f>[1]原始数据!C539-[1]原始数据!C$10</f>
        <v>-9.2951200000000007</v>
      </c>
      <c r="C531" s="1">
        <f>[1]原始数据!D539-MIN([1]原始数据!D$10:D$651)</f>
        <v>3.67</v>
      </c>
      <c r="D531" s="1">
        <f>[1]原始数据!E539-[1]原始数据!E$10+[1]原始数据!E$8-[1]原始数据!E$5</f>
        <v>-11.61</v>
      </c>
    </row>
    <row r="532" spans="1:4" x14ac:dyDescent="0.25">
      <c r="A532" s="1">
        <f>[1]原始数据!B540-[1]原始数据!B$10</f>
        <v>-30.078799999999998</v>
      </c>
      <c r="B532" s="1">
        <f>[1]原始数据!C540-[1]原始数据!C$10</f>
        <v>-11.165050000000001</v>
      </c>
      <c r="C532" s="1">
        <f>[1]原始数据!D540-MIN([1]原始数据!D$10:D$651)</f>
        <v>2.3599999999999994</v>
      </c>
      <c r="D532" s="1">
        <f>[1]原始数据!E540-[1]原始数据!E$10+[1]原始数据!E$8-[1]原始数据!E$5</f>
        <v>-11.969999999999999</v>
      </c>
    </row>
    <row r="533" spans="1:4" x14ac:dyDescent="0.25">
      <c r="A533" s="1">
        <f>[1]原始数据!B541-[1]原始数据!B$10</f>
        <v>-36.087319999999998</v>
      </c>
      <c r="B533" s="1">
        <f>[1]原始数据!C541-[1]原始数据!C$10</f>
        <v>-12.48963</v>
      </c>
      <c r="C533" s="1">
        <f>[1]原始数据!D541-MIN([1]原始数据!D$10:D$651)</f>
        <v>2.2599999999999998</v>
      </c>
      <c r="D533" s="1">
        <f>[1]原始数据!E541-[1]原始数据!E$10+[1]原始数据!E$8-[1]原始数据!E$5</f>
        <v>-11.969999999999999</v>
      </c>
    </row>
    <row r="534" spans="1:4" x14ac:dyDescent="0.25">
      <c r="A534" s="1">
        <f>[1]原始数据!B542-[1]原始数据!B$10</f>
        <v>-42.067619999999998</v>
      </c>
      <c r="B534" s="1">
        <f>[1]原始数据!C542-[1]原始数据!C$10</f>
        <v>-13.65166</v>
      </c>
      <c r="C534" s="1">
        <f>[1]原始数据!D542-MIN([1]原始数据!D$10:D$651)</f>
        <v>2.3899999999999988</v>
      </c>
      <c r="D534" s="1">
        <f>[1]原始数据!E542-[1]原始数据!E$10+[1]原始数据!E$8-[1]原始数据!E$5</f>
        <v>-11.87</v>
      </c>
    </row>
    <row r="535" spans="1:4" x14ac:dyDescent="0.25">
      <c r="A535" s="1">
        <f>[1]原始数据!B543-[1]原始数据!B$10</f>
        <v>-48.117689999999996</v>
      </c>
      <c r="B535" s="1">
        <f>[1]原始数据!C543-[1]原始数据!C$10</f>
        <v>-14.89982</v>
      </c>
      <c r="C535" s="1">
        <f>[1]原始数据!D543-MIN([1]原始数据!D$10:D$651)</f>
        <v>2.6899999999999995</v>
      </c>
      <c r="D535" s="1">
        <f>[1]原始数据!E543-[1]原始数据!E$10+[1]原始数据!E$8-[1]原始数据!E$5</f>
        <v>-11.739999999999998</v>
      </c>
    </row>
    <row r="536" spans="1:4" x14ac:dyDescent="0.25">
      <c r="A536" s="1">
        <f>[1]原始数据!B544-[1]原始数据!B$10</f>
        <v>-54.108649999999997</v>
      </c>
      <c r="B536" s="1">
        <f>[1]原始数据!C544-[1]原始数据!C$10</f>
        <v>-16.009779999999999</v>
      </c>
      <c r="C536" s="1">
        <f>[1]原始数据!D544-MIN([1]原始数据!D$10:D$651)</f>
        <v>4.76</v>
      </c>
      <c r="D536" s="1">
        <f>[1]原始数据!E544-[1]原始数据!E$10+[1]原始数据!E$8-[1]原始数据!E$5</f>
        <v>-11.149999999999999</v>
      </c>
    </row>
    <row r="537" spans="1:4" x14ac:dyDescent="0.25">
      <c r="A537" s="1">
        <f>[1]原始数据!B545-[1]原始数据!B$10</f>
        <v>-60.06982</v>
      </c>
      <c r="B537" s="1">
        <f>[1]原始数据!C545-[1]原始数据!C$10</f>
        <v>-17.196479999999998</v>
      </c>
      <c r="C537" s="1">
        <f>[1]原始数据!D545-MIN([1]原始数据!D$10:D$651)</f>
        <v>4.6199999999999992</v>
      </c>
      <c r="D537" s="1">
        <f>[1]原始数据!E545-[1]原始数据!E$10+[1]原始数据!E$8-[1]原始数据!E$5</f>
        <v>-11.249999999999998</v>
      </c>
    </row>
    <row r="538" spans="1:4" x14ac:dyDescent="0.25">
      <c r="A538" s="1">
        <f>[1]原始数据!B546-[1]原始数据!B$10</f>
        <v>-66.064630000000008</v>
      </c>
      <c r="B538" s="1">
        <f>[1]原始数据!C546-[1]原始数据!C$10</f>
        <v>-19.349299999999999</v>
      </c>
      <c r="C538" s="1">
        <f>[1]原始数据!D546-MIN([1]原始数据!D$10:D$651)</f>
        <v>2.6899999999999995</v>
      </c>
      <c r="D538" s="1">
        <f>[1]原始数据!E546-[1]原始数据!E$10+[1]原始数据!E$8-[1]原始数据!E$5</f>
        <v>-12.139999999999999</v>
      </c>
    </row>
    <row r="539" spans="1:4" x14ac:dyDescent="0.25">
      <c r="A539" s="1">
        <f>[1]原始数据!B547-[1]原始数据!B$10</f>
        <v>-72.061660000000003</v>
      </c>
      <c r="B539" s="1">
        <f>[1]原始数据!C547-[1]原始数据!C$10</f>
        <v>-27.313379999999999</v>
      </c>
      <c r="C539" s="1">
        <f>[1]原始数据!D547-MIN([1]原始数据!D$10:D$651)</f>
        <v>3.1799999999999997</v>
      </c>
      <c r="D539" s="1">
        <f>[1]原始数据!E547-[1]原始数据!E$10+[1]原始数据!E$8-[1]原始数据!E$5</f>
        <v>-12.04</v>
      </c>
    </row>
    <row r="540" spans="1:4" x14ac:dyDescent="0.25">
      <c r="A540" s="1">
        <f>[1]原始数据!B548-[1]原始数据!B$10</f>
        <v>-78.06571000000001</v>
      </c>
      <c r="B540" s="1">
        <f>[1]原始数据!C548-[1]原始数据!C$10</f>
        <v>-37.650060000000003</v>
      </c>
      <c r="C540" s="1">
        <f>[1]原始数据!D548-MIN([1]原始数据!D$10:D$651)</f>
        <v>3.7099999999999991</v>
      </c>
      <c r="D540" s="1">
        <f>[1]原始数据!E548-[1]原始数据!E$10+[1]原始数据!E$8-[1]原始数据!E$5</f>
        <v>-11.969999999999999</v>
      </c>
    </row>
    <row r="541" spans="1:4" x14ac:dyDescent="0.25">
      <c r="A541" s="1">
        <f>[1]原始数据!B549-[1]原始数据!B$10</f>
        <v>-84.056470000000004</v>
      </c>
      <c r="B541" s="1">
        <f>[1]原始数据!C549-[1]原始数据!C$10</f>
        <v>-47.228080000000006</v>
      </c>
      <c r="C541" s="1">
        <f>[1]原始数据!D549-MIN([1]原始数据!D$10:D$651)</f>
        <v>4.0699999999999985</v>
      </c>
      <c r="D541" s="1">
        <f>[1]原始数据!E549-[1]原始数据!E$10+[1]原始数据!E$8-[1]原始数据!E$5</f>
        <v>-11.94</v>
      </c>
    </row>
    <row r="542" spans="1:4" x14ac:dyDescent="0.25">
      <c r="A542" s="1">
        <f>[1]原始数据!B550-[1]原始数据!B$10</f>
        <v>-90.081510000000009</v>
      </c>
      <c r="B542" s="1">
        <f>[1]原始数据!C550-[1]原始数据!C$10</f>
        <v>-49.609909999999999</v>
      </c>
      <c r="C542" s="1">
        <f>[1]原始数据!D550-MIN([1]原始数据!D$10:D$651)</f>
        <v>4.1999999999999993</v>
      </c>
      <c r="D542" s="1">
        <f>[1]原始数据!E550-[1]原始数据!E$10+[1]原始数据!E$8-[1]原始数据!E$5</f>
        <v>-11.87</v>
      </c>
    </row>
    <row r="543" spans="1:4" x14ac:dyDescent="0.25">
      <c r="A543" s="1">
        <f>[1]原始数据!B551-[1]原始数据!B$10</f>
        <v>-96.06174</v>
      </c>
      <c r="B543" s="1">
        <f>[1]原始数据!C551-[1]原始数据!C$10</f>
        <v>-50.910060000000001</v>
      </c>
      <c r="C543" s="1">
        <f>[1]原始数据!D551-MIN([1]原始数据!D$10:D$651)</f>
        <v>4.0999999999999996</v>
      </c>
      <c r="D543" s="1">
        <f>[1]原始数据!E551-[1]原始数据!E$10+[1]原始数据!E$8-[1]原始数据!E$5</f>
        <v>-11.999999999999998</v>
      </c>
    </row>
    <row r="544" spans="1:4" x14ac:dyDescent="0.25">
      <c r="A544" s="1">
        <f>[1]原始数据!B552-[1]原始数据!B$10</f>
        <v>-93.010740000000013</v>
      </c>
      <c r="B544" s="1">
        <f>[1]原始数据!C552-[1]原始数据!C$10</f>
        <v>-42.151320000000005</v>
      </c>
      <c r="C544" s="1">
        <f>[1]原始数据!D552-MIN([1]原始数据!D$10:D$651)</f>
        <v>5.6099999999999994</v>
      </c>
      <c r="D544" s="1">
        <f>[1]原始数据!E552-[1]原始数据!E$10+[1]原始数据!E$8-[1]原始数据!E$5</f>
        <v>-11.61</v>
      </c>
    </row>
    <row r="545" spans="1:4" x14ac:dyDescent="0.25">
      <c r="A545" s="1">
        <f>[1]原始数据!B553-[1]原始数据!B$10</f>
        <v>-89.978230000000011</v>
      </c>
      <c r="B545" s="1">
        <f>[1]原始数据!C553-[1]原始数据!C$10</f>
        <v>-35.674330000000005</v>
      </c>
      <c r="C545" s="1">
        <f>[1]原始数据!D553-MIN([1]原始数据!D$10:D$651)</f>
        <v>4.59</v>
      </c>
      <c r="D545" s="1">
        <f>[1]原始数据!E553-[1]原始数据!E$10+[1]原始数据!E$8-[1]原始数据!E$5</f>
        <v>-11.379999999999999</v>
      </c>
    </row>
    <row r="546" spans="1:4" x14ac:dyDescent="0.25">
      <c r="A546" s="1">
        <f>[1]原始数据!B554-[1]原始数据!B$10</f>
        <v>-83.97045</v>
      </c>
      <c r="B546" s="1">
        <f>[1]原始数据!C554-[1]原始数据!C$10</f>
        <v>-24.600199999999997</v>
      </c>
      <c r="C546" s="1">
        <f>[1]原始数据!D554-MIN([1]原始数据!D$10:D$651)</f>
        <v>5.84</v>
      </c>
      <c r="D546" s="1">
        <f>[1]原始数据!E554-[1]原始数据!E$10+[1]原始数据!E$8-[1]原始数据!E$5</f>
        <v>-10.919999999999998</v>
      </c>
    </row>
    <row r="547" spans="1:4" x14ac:dyDescent="0.25">
      <c r="A547" s="1">
        <f>[1]原始数据!B555-[1]原始数据!B$10</f>
        <v>-77.945510000000013</v>
      </c>
      <c r="B547" s="1">
        <f>[1]原始数据!C555-[1]原始数据!C$10</f>
        <v>-18.552799999999998</v>
      </c>
      <c r="C547" s="1">
        <f>[1]原始数据!D555-MIN([1]原始数据!D$10:D$651)</f>
        <v>2.8899999999999988</v>
      </c>
      <c r="D547" s="1">
        <f>[1]原始数据!E555-[1]原始数据!E$10+[1]原始数据!E$8-[1]原始数据!E$5</f>
        <v>-11.809999999999999</v>
      </c>
    </row>
    <row r="548" spans="1:4" x14ac:dyDescent="0.25">
      <c r="A548" s="1">
        <f>[1]原始数据!B556-[1]原始数据!B$10</f>
        <v>-71.937600000000003</v>
      </c>
      <c r="B548" s="1">
        <f>[1]原始数据!C556-[1]原始数据!C$10</f>
        <v>-17.451049999999999</v>
      </c>
      <c r="C548" s="1">
        <f>[1]原始数据!D556-MIN([1]原始数据!D$10:D$651)</f>
        <v>3.6399999999999988</v>
      </c>
      <c r="D548" s="1">
        <f>[1]原始数据!E556-[1]原始数据!E$10+[1]原始数据!E$8-[1]原始数据!E$5</f>
        <v>-11.45</v>
      </c>
    </row>
    <row r="549" spans="1:4" x14ac:dyDescent="0.25">
      <c r="A549" s="1">
        <f>[1]原始数据!B557-[1]原始数据!B$10</f>
        <v>-65.960610000000003</v>
      </c>
      <c r="B549" s="1">
        <f>[1]原始数据!C557-[1]原始数据!C$10</f>
        <v>-16.297499999999999</v>
      </c>
      <c r="C549" s="1">
        <f>[1]原始数据!D557-MIN([1]原始数据!D$10:D$651)</f>
        <v>3.1499999999999986</v>
      </c>
      <c r="D549" s="1">
        <f>[1]原始数据!E557-[1]原始数据!E$10+[1]原始数据!E$8-[1]原始数据!E$5</f>
        <v>-11.639999999999999</v>
      </c>
    </row>
    <row r="550" spans="1:4" x14ac:dyDescent="0.25">
      <c r="A550" s="1">
        <f>[1]原始数据!B558-[1]原始数据!B$10</f>
        <v>-59.939129999999999</v>
      </c>
      <c r="B550" s="1">
        <f>[1]原始数据!C558-[1]原始数据!C$10</f>
        <v>-15.1943</v>
      </c>
      <c r="C550" s="1">
        <f>[1]原始数据!D558-MIN([1]原始数据!D$10:D$651)</f>
        <v>2.76</v>
      </c>
      <c r="D550" s="1">
        <f>[1]原始数据!E558-[1]原始数据!E$10+[1]原始数据!E$8-[1]原始数据!E$5</f>
        <v>-11.87</v>
      </c>
    </row>
    <row r="551" spans="1:4" x14ac:dyDescent="0.25">
      <c r="A551" s="1">
        <f>[1]原始数据!B559-[1]原始数据!B$10</f>
        <v>-53.936209999999996</v>
      </c>
      <c r="B551" s="1">
        <f>[1]原始数据!C559-[1]原始数据!C$10</f>
        <v>-14.01511</v>
      </c>
      <c r="C551" s="1">
        <f>[1]原始数据!D559-MIN([1]原始数据!D$10:D$651)</f>
        <v>2.76</v>
      </c>
      <c r="D551" s="1">
        <f>[1]原始数据!E559-[1]原始数据!E$10+[1]原始数据!E$8-[1]原始数据!E$5</f>
        <v>-11.839999999999998</v>
      </c>
    </row>
    <row r="552" spans="1:4" x14ac:dyDescent="0.25">
      <c r="A552" s="1">
        <f>[1]原始数据!B560-[1]原始数据!B$10</f>
        <v>-47.964839999999995</v>
      </c>
      <c r="B552" s="1">
        <f>[1]原始数据!C560-[1]原始数据!C$10</f>
        <v>-12.929880000000001</v>
      </c>
      <c r="C552" s="1">
        <f>[1]原始数据!D560-MIN([1]原始数据!D$10:D$651)</f>
        <v>5.2799999999999994</v>
      </c>
      <c r="D552" s="1">
        <f>[1]原始数据!E560-[1]原始数据!E$10+[1]原始数据!E$8-[1]原始数据!E$5</f>
        <v>-11.089999999999998</v>
      </c>
    </row>
    <row r="553" spans="1:4" x14ac:dyDescent="0.25">
      <c r="A553" s="1">
        <f>[1]原始数据!B561-[1]原始数据!B$10</f>
        <v>-41.94867</v>
      </c>
      <c r="B553" s="1">
        <f>[1]原始数据!C561-[1]原始数据!C$10</f>
        <v>-11.76103</v>
      </c>
      <c r="C553" s="1">
        <f>[1]原始数据!D561-MIN([1]原始数据!D$10:D$651)</f>
        <v>5.0199999999999996</v>
      </c>
      <c r="D553" s="1">
        <f>[1]原始数据!E561-[1]原始数据!E$10+[1]原始数据!E$8-[1]原始数据!E$5</f>
        <v>-11.02</v>
      </c>
    </row>
    <row r="554" spans="1:4" x14ac:dyDescent="0.25">
      <c r="A554" s="1">
        <f>[1]原始数据!B562-[1]原始数据!B$10</f>
        <v>-35.934950000000001</v>
      </c>
      <c r="B554" s="1">
        <f>[1]原始数据!C562-[1]原始数据!C$10</f>
        <v>-10.527570000000001</v>
      </c>
      <c r="C554" s="1">
        <f>[1]原始数据!D562-MIN([1]原始数据!D$10:D$651)</f>
        <v>3.5699999999999985</v>
      </c>
      <c r="D554" s="1">
        <f>[1]原始数据!E562-[1]原始数据!E$10+[1]原始数据!E$8-[1]原始数据!E$5</f>
        <v>-11.319999999999999</v>
      </c>
    </row>
    <row r="555" spans="1:4" x14ac:dyDescent="0.25">
      <c r="A555" s="1">
        <f>[1]原始数据!B563-[1]原始数据!B$10</f>
        <v>-29.955849999999998</v>
      </c>
      <c r="B555" s="1">
        <f>[1]原始数据!C563-[1]原始数据!C$10</f>
        <v>-9.1453900000000008</v>
      </c>
      <c r="C555" s="1">
        <f>[1]原始数据!D563-MIN([1]原始数据!D$10:D$651)</f>
        <v>5.4799999999999986</v>
      </c>
      <c r="D555" s="1">
        <f>[1]原始数据!E563-[1]原始数据!E$10+[1]原始数据!E$8-[1]原始数据!E$5</f>
        <v>-10.86</v>
      </c>
    </row>
    <row r="556" spans="1:4" x14ac:dyDescent="0.25">
      <c r="A556" s="1">
        <f>[1]原始数据!B564-[1]原始数据!B$10</f>
        <v>-23.952949999999998</v>
      </c>
      <c r="B556" s="1">
        <f>[1]原始数据!C564-[1]原始数据!C$10</f>
        <v>-6.8605100000000006</v>
      </c>
      <c r="C556" s="1">
        <f>[1]原始数据!D564-MIN([1]原始数据!D$10:D$651)</f>
        <v>4.9799999999999986</v>
      </c>
      <c r="D556" s="1">
        <f>[1]原始数据!E564-[1]原始数据!E$10+[1]原始数据!E$8-[1]原始数据!E$5</f>
        <v>-11.02</v>
      </c>
    </row>
    <row r="557" spans="1:4" x14ac:dyDescent="0.25">
      <c r="A557" s="1">
        <f>[1]原始数据!B565-[1]原始数据!B$10</f>
        <v>-17.92454</v>
      </c>
      <c r="B557" s="1">
        <f>[1]原始数据!C565-[1]原始数据!C$10</f>
        <v>-3.1477499999999998</v>
      </c>
      <c r="C557" s="1">
        <f>[1]原始数据!D565-MIN([1]原始数据!D$10:D$651)</f>
        <v>4.4599999999999991</v>
      </c>
      <c r="D557" s="1">
        <f>[1]原始数据!E565-[1]原始数据!E$10+[1]原始数据!E$8-[1]原始数据!E$5</f>
        <v>-11.28</v>
      </c>
    </row>
    <row r="558" spans="1:4" x14ac:dyDescent="0.25">
      <c r="A558" s="1">
        <f>[1]原始数据!B566-[1]原始数据!B$10</f>
        <v>-11.94129</v>
      </c>
      <c r="B558" s="1">
        <f>[1]原始数据!C566-[1]原始数据!C$10</f>
        <v>-2.0140899999999999</v>
      </c>
      <c r="C558" s="1">
        <f>[1]原始数据!D566-MIN([1]原始数据!D$10:D$651)</f>
        <v>3.2099999999999991</v>
      </c>
      <c r="D558" s="1">
        <f>[1]原始数据!E566-[1]原始数据!E$10+[1]原始数据!E$8-[1]原始数据!E$5</f>
        <v>-11.19</v>
      </c>
    </row>
    <row r="559" spans="1:4" x14ac:dyDescent="0.25">
      <c r="A559" s="1">
        <f>[1]原始数据!B567-[1]原始数据!B$10</f>
        <v>-5.9272599999999995</v>
      </c>
      <c r="B559" s="1">
        <f>[1]原始数据!C567-[1]原始数据!C$10</f>
        <v>-1.3631599999999999</v>
      </c>
      <c r="C559" s="1">
        <f>[1]原始数据!D567-MIN([1]原始数据!D$10:D$651)</f>
        <v>3.0199999999999996</v>
      </c>
      <c r="D559" s="1">
        <f>[1]原始数据!E567-[1]原始数据!E$10+[1]原始数据!E$8-[1]原始数据!E$5</f>
        <v>-11.219999999999999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7AB4-B60B-48DC-9180-595F12284617}">
  <dimension ref="A1:D561"/>
  <sheetViews>
    <sheetView workbookViewId="0">
      <selection activeCell="I16" sqref="I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>[2]原始数据!B9-[2]原始数据!B$9</f>
        <v>0</v>
      </c>
      <c r="B2" s="1">
        <f>[2]原始数据!C9-[2]原始数据!C$9</f>
        <v>0</v>
      </c>
      <c r="C2" s="1">
        <f>[2]原始数据!D9-MIN([2]原始数据!D$9:D$650)</f>
        <v>4.6499999999999995</v>
      </c>
      <c r="D2" s="1">
        <f>[2]原始数据!E9-[2]原始数据!E$9+[2]原始数据!E$7-[2]原始数据!E$4</f>
        <v>-1.54</v>
      </c>
    </row>
    <row r="3" spans="1:4" x14ac:dyDescent="0.25">
      <c r="A3" s="1">
        <f>[2]原始数据!B10-[2]原始数据!B$9</f>
        <v>1.03054</v>
      </c>
      <c r="B3" s="1">
        <f>[2]原始数据!C10-[2]原始数据!C$9</f>
        <v>2.87995</v>
      </c>
      <c r="C3" s="1">
        <f>[2]原始数据!D10-MIN([2]原始数据!D$9:D$650)</f>
        <v>5.51</v>
      </c>
      <c r="D3" s="1">
        <f>[2]原始数据!E10-[2]原始数据!E$9+[2]原始数据!E$7-[2]原始数据!E$4</f>
        <v>-0.45999999999999985</v>
      </c>
    </row>
    <row r="4" spans="1:4" x14ac:dyDescent="0.25">
      <c r="A4" s="1">
        <f>[2]原始数据!B11-[2]原始数据!B$9</f>
        <v>2.02399</v>
      </c>
      <c r="B4" s="1">
        <f>[2]原始数据!C11-[2]原始数据!C$9</f>
        <v>5.2429800000000002</v>
      </c>
      <c r="C4" s="1">
        <f>[2]原始数据!D11-MIN([2]原始数据!D$9:D$650)</f>
        <v>8.5599999999999987</v>
      </c>
      <c r="D4" s="1">
        <f>[2]原始数据!E11-[2]原始数据!E$9+[2]原始数据!E$7-[2]原始数据!E$4</f>
        <v>1.31</v>
      </c>
    </row>
    <row r="5" spans="1:4" x14ac:dyDescent="0.25">
      <c r="A5" s="1">
        <f>[2]原始数据!B12-[2]原始数据!B$9</f>
        <v>3.024</v>
      </c>
      <c r="B5" s="1">
        <f>[2]原始数据!C12-[2]原始数据!C$9</f>
        <v>7.7038700000000002</v>
      </c>
      <c r="C5" s="1">
        <f>[2]原始数据!D12-MIN([2]原始数据!D$9:D$650)</f>
        <v>6.2899999999999991</v>
      </c>
      <c r="D5" s="1">
        <f>[2]原始数据!E12-[2]原始数据!E$9+[2]原始数据!E$7-[2]原始数据!E$4</f>
        <v>1.87</v>
      </c>
    </row>
    <row r="6" spans="1:4" x14ac:dyDescent="0.25">
      <c r="A6" s="1">
        <f>[2]原始数据!B13-[2]原始数据!B$9</f>
        <v>4.0238399999999999</v>
      </c>
      <c r="B6" s="1">
        <f>[2]原始数据!C13-[2]原始数据!C$9</f>
        <v>10.09226</v>
      </c>
      <c r="C6" s="1">
        <f>[2]原始数据!D13-MIN([2]原始数据!D$9:D$650)</f>
        <v>6.6899999999999995</v>
      </c>
      <c r="D6" s="1">
        <f>[2]原始数据!E13-[2]原始数据!E$9+[2]原始数据!E$7-[2]原始数据!E$4</f>
        <v>2.7199999999999998</v>
      </c>
    </row>
    <row r="7" spans="1:4" x14ac:dyDescent="0.25">
      <c r="A7" s="1">
        <f>[2]原始数据!B14-[2]原始数据!B$9</f>
        <v>5.0246699999999995</v>
      </c>
      <c r="B7" s="1">
        <f>[2]原始数据!C14-[2]原始数据!C$9</f>
        <v>12.35928</v>
      </c>
      <c r="C7" s="1">
        <f>[2]原始数据!D14-MIN([2]原始数据!D$9:D$650)</f>
        <v>7.4099999999999993</v>
      </c>
      <c r="D7" s="1">
        <f>[2]原始数据!E14-[2]原始数据!E$9+[2]原始数据!E$7-[2]原始数据!E$4</f>
        <v>3.7700000000000005</v>
      </c>
    </row>
    <row r="8" spans="1:4" x14ac:dyDescent="0.25">
      <c r="A8" s="1">
        <f>[2]原始数据!B15-[2]原始数据!B$9</f>
        <v>6.0643799999999999</v>
      </c>
      <c r="B8" s="1">
        <f>[2]原始数据!C15-[2]原始数据!C$9</f>
        <v>14.53415</v>
      </c>
      <c r="C8" s="1">
        <f>[2]原始数据!D15-MIN([2]原始数据!D$9:D$650)</f>
        <v>8.0299999999999994</v>
      </c>
      <c r="D8" s="1">
        <f>[2]原始数据!E15-[2]原始数据!E$9+[2]原始数据!E$7-[2]原始数据!E$4</f>
        <v>4.9799999999999995</v>
      </c>
    </row>
    <row r="9" spans="1:4" x14ac:dyDescent="0.25">
      <c r="A9" s="1">
        <f>[2]原始数据!B16-[2]原始数据!B$9</f>
        <v>5.0233699999999999</v>
      </c>
      <c r="B9" s="1">
        <f>[2]原始数据!C16-[2]原始数据!C$9</f>
        <v>11.41929</v>
      </c>
      <c r="C9" s="1">
        <f>[2]原始数据!D16-MIN([2]原始数据!D$9:D$650)</f>
        <v>8.129999999999999</v>
      </c>
      <c r="D9" s="1">
        <f>[2]原始数据!E16-[2]原始数据!E$9+[2]原始数据!E$7-[2]原始数据!E$4</f>
        <v>3.2800000000000002</v>
      </c>
    </row>
    <row r="10" spans="1:4" x14ac:dyDescent="0.25">
      <c r="A10" s="1">
        <f>[2]原始数据!B17-[2]原始数据!B$9</f>
        <v>3.9790099999999997</v>
      </c>
      <c r="B10" s="1">
        <f>[2]原始数据!C17-[2]原始数据!C$9</f>
        <v>8.6687600000000007</v>
      </c>
      <c r="C10" s="1">
        <f>[2]原始数据!D17-MIN([2]原始数据!D$9:D$650)</f>
        <v>7.05</v>
      </c>
      <c r="D10" s="1">
        <f>[2]原始数据!E17-[2]原始数据!E$9+[2]原始数据!E$7-[2]原始数据!E$4</f>
        <v>1.6400000000000001</v>
      </c>
    </row>
    <row r="11" spans="1:4" x14ac:dyDescent="0.25">
      <c r="A11" s="1">
        <f>[2]原始数据!B18-[2]原始数据!B$9</f>
        <v>3.0210899999999996</v>
      </c>
      <c r="B11" s="1">
        <f>[2]原始数据!C18-[2]原始数据!C$9</f>
        <v>6.0046499999999998</v>
      </c>
      <c r="C11" s="1">
        <f>[2]原始数据!D18-MIN([2]原始数据!D$9:D$650)</f>
        <v>7.18</v>
      </c>
      <c r="D11" s="1">
        <f>[2]原始数据!E18-[2]原始数据!E$9+[2]原始数据!E$7-[2]原始数据!E$4</f>
        <v>0.92</v>
      </c>
    </row>
    <row r="12" spans="1:4" x14ac:dyDescent="0.25">
      <c r="A12" s="1">
        <f>[2]原始数据!B19-[2]原始数据!B$9</f>
        <v>2.0005999999999999</v>
      </c>
      <c r="B12" s="1">
        <f>[2]原始数据!C19-[2]原始数据!C$9</f>
        <v>3.5169299999999999</v>
      </c>
      <c r="C12" s="1">
        <f>[2]原始数据!D19-MIN([2]原始数据!D$9:D$650)</f>
        <v>6.56</v>
      </c>
      <c r="D12" s="1">
        <f>[2]原始数据!E19-[2]原始数据!E$9+[2]原始数据!E$7-[2]原始数据!E$4</f>
        <v>-0.48999999999999988</v>
      </c>
    </row>
    <row r="13" spans="1:4" x14ac:dyDescent="0.25">
      <c r="A13" s="1">
        <f>[2]原始数据!B20-[2]原始数据!B$9</f>
        <v>0.99904000000000004</v>
      </c>
      <c r="B13" s="1">
        <f>[2]原始数据!C20-[2]原始数据!C$9</f>
        <v>1.11643</v>
      </c>
      <c r="C13" s="1">
        <f>[2]原始数据!D20-MIN([2]原始数据!D$9:D$650)</f>
        <v>6.2299999999999995</v>
      </c>
      <c r="D13" s="1">
        <f>[2]原始数据!E20-[2]原始数据!E$9+[2]原始数据!E$7-[2]原始数据!E$4</f>
        <v>-1.31</v>
      </c>
    </row>
    <row r="14" spans="1:4" x14ac:dyDescent="0.25">
      <c r="A14" s="1">
        <f>[2]原始数据!B21-[2]原始数据!B$9</f>
        <v>-6.4700000000000001E-3</v>
      </c>
      <c r="B14" s="1">
        <f>[2]原始数据!C21-[2]原始数据!C$9</f>
        <v>-1.2591599999999998</v>
      </c>
      <c r="C14" s="1">
        <f>[2]原始数据!D21-MIN([2]原始数据!D$9:D$650)</f>
        <v>6.8199999999999994</v>
      </c>
      <c r="D14" s="1">
        <f>[2]原始数据!E21-[2]原始数据!E$9+[2]原始数据!E$7-[2]原始数据!E$4</f>
        <v>-2.1700000000000004</v>
      </c>
    </row>
    <row r="15" spans="1:4" x14ac:dyDescent="0.25">
      <c r="A15" s="1">
        <f>[2]原始数据!B22-[2]原始数据!B$9</f>
        <v>-0.98098999999999992</v>
      </c>
      <c r="B15" s="1">
        <f>[2]原始数据!C22-[2]原始数据!C$9</f>
        <v>-3.4463600000000003</v>
      </c>
      <c r="C15" s="1">
        <f>[2]原始数据!D22-MIN([2]原始数据!D$9:D$650)</f>
        <v>4.9799999999999995</v>
      </c>
      <c r="D15" s="1">
        <f>[2]原始数据!E22-[2]原始数据!E$9+[2]原始数据!E$7-[2]原始数据!E$4</f>
        <v>-3.41</v>
      </c>
    </row>
    <row r="16" spans="1:4" x14ac:dyDescent="0.25">
      <c r="A16" s="1">
        <f>[2]原始数据!B23-[2]原始数据!B$9</f>
        <v>-2.0110100000000002</v>
      </c>
      <c r="B16" s="1">
        <f>[2]原始数据!C23-[2]原始数据!C$9</f>
        <v>-5.6720899999999999</v>
      </c>
      <c r="C16" s="1">
        <f>[2]原始数据!D23-MIN([2]原始数据!D$9:D$650)</f>
        <v>3.4099999999999997</v>
      </c>
      <c r="D16" s="1">
        <f>[2]原始数据!E23-[2]原始数据!E$9+[2]原始数据!E$7-[2]原始数据!E$4</f>
        <v>-4.26</v>
      </c>
    </row>
    <row r="17" spans="1:4" x14ac:dyDescent="0.25">
      <c r="A17" s="1">
        <f>[2]原始数据!B24-[2]原始数据!B$9</f>
        <v>-3.0129600000000001</v>
      </c>
      <c r="B17" s="1">
        <f>[2]原始数据!C24-[2]原始数据!C$9</f>
        <v>-7.9139499999999998</v>
      </c>
      <c r="C17" s="1">
        <f>[2]原始数据!D24-MIN([2]原始数据!D$9:D$650)</f>
        <v>2.9499999999999993</v>
      </c>
      <c r="D17" s="1">
        <f>[2]原始数据!E24-[2]原始数据!E$9+[2]原始数据!E$7-[2]原始数据!E$4</f>
        <v>-4.8899999999999997</v>
      </c>
    </row>
    <row r="18" spans="1:4" x14ac:dyDescent="0.25">
      <c r="A18" s="1">
        <f>[2]原始数据!B25-[2]原始数据!B$9</f>
        <v>-4.0144500000000001</v>
      </c>
      <c r="B18" s="1">
        <f>[2]原始数据!C25-[2]原始数据!C$9</f>
        <v>-9.862680000000001</v>
      </c>
      <c r="C18" s="1">
        <f>[2]原始数据!D25-MIN([2]原始数据!D$9:D$650)</f>
        <v>2.6899999999999995</v>
      </c>
      <c r="D18" s="1">
        <f>[2]原始数据!E25-[2]原始数据!E$9+[2]原始数据!E$7-[2]原始数据!E$4</f>
        <v>-5.4099999999999993</v>
      </c>
    </row>
    <row r="19" spans="1:4" x14ac:dyDescent="0.25">
      <c r="A19" s="1">
        <f>[2]原始数据!B26-[2]原始数据!B$9</f>
        <v>-5.0080999999999998</v>
      </c>
      <c r="B19" s="1">
        <f>[2]原始数据!C26-[2]原始数据!C$9</f>
        <v>-11.58405</v>
      </c>
      <c r="C19" s="1">
        <f>[2]原始数据!D26-MIN([2]原始数据!D$9:D$650)</f>
        <v>2.6199999999999992</v>
      </c>
      <c r="D19" s="1">
        <f>[2]原始数据!E26-[2]原始数据!E$9+[2]原始数据!E$7-[2]原始数据!E$4</f>
        <v>-5.7700000000000005</v>
      </c>
    </row>
    <row r="20" spans="1:4" x14ac:dyDescent="0.25">
      <c r="A20" s="1">
        <f>[2]原始数据!B27-[2]原始数据!B$9</f>
        <v>-6.0060900000000004</v>
      </c>
      <c r="B20" s="1">
        <f>[2]原始数据!C27-[2]原始数据!C$9</f>
        <v>-13.22953</v>
      </c>
      <c r="C20" s="1">
        <f>[2]原始数据!D27-MIN([2]原始数据!D$9:D$650)</f>
        <v>3.2399999999999993</v>
      </c>
      <c r="D20" s="1">
        <f>[2]原始数据!E27-[2]原始数据!E$9+[2]原始数据!E$7-[2]原始数据!E$4</f>
        <v>-5.81</v>
      </c>
    </row>
    <row r="21" spans="1:4" x14ac:dyDescent="0.25">
      <c r="A21" s="1">
        <f>[2]原始数据!B28-[2]原始数据!B$9</f>
        <v>-4.9936400000000001</v>
      </c>
      <c r="B21" s="1">
        <f>[2]原始数据!C28-[2]原始数据!C$9</f>
        <v>-10.677010000000001</v>
      </c>
      <c r="C21" s="1">
        <f>[2]原始数据!D28-MIN([2]原始数据!D$9:D$650)</f>
        <v>4.72</v>
      </c>
      <c r="D21" s="1">
        <f>[2]原始数据!E28-[2]原始数据!E$9+[2]原始数据!E$7-[2]原始数据!E$4</f>
        <v>-4.9899999999999993</v>
      </c>
    </row>
    <row r="22" spans="1:4" x14ac:dyDescent="0.25">
      <c r="A22" s="1">
        <f>[2]原始数据!B29-[2]原始数据!B$9</f>
        <v>-3.95757</v>
      </c>
      <c r="B22" s="1">
        <f>[2]原始数据!C29-[2]原始数据!C$9</f>
        <v>-8.4446100000000008</v>
      </c>
      <c r="C22" s="1">
        <f>[2]原始数据!D29-MIN([2]原始数据!D$9:D$650)</f>
        <v>3.1499999999999995</v>
      </c>
      <c r="D22" s="1">
        <f>[2]原始数据!E29-[2]原始数据!E$9+[2]原始数据!E$7-[2]原始数据!E$4</f>
        <v>-4.76</v>
      </c>
    </row>
    <row r="23" spans="1:4" x14ac:dyDescent="0.25">
      <c r="A23" s="1">
        <f>[2]原始数据!B30-[2]原始数据!B$9</f>
        <v>-2.98176</v>
      </c>
      <c r="B23" s="1">
        <f>[2]原始数据!C30-[2]原始数据!C$9</f>
        <v>-5.98048</v>
      </c>
      <c r="C23" s="1">
        <f>[2]原始数据!D30-MIN([2]原始数据!D$9:D$650)</f>
        <v>3.3399999999999994</v>
      </c>
      <c r="D23" s="1">
        <f>[2]原始数据!E30-[2]原始数据!E$9+[2]原始数据!E$7-[2]原始数据!E$4</f>
        <v>-4.0999999999999996</v>
      </c>
    </row>
    <row r="24" spans="1:4" x14ac:dyDescent="0.25">
      <c r="A24" s="1">
        <f>[2]原始数据!B31-[2]原始数据!B$9</f>
        <v>-1.96024</v>
      </c>
      <c r="B24" s="1">
        <f>[2]原始数据!C31-[2]原始数据!C$9</f>
        <v>-3.4810099999999999</v>
      </c>
      <c r="C24" s="1">
        <f>[2]原始数据!D31-MIN([2]原始数据!D$9:D$650)</f>
        <v>3.6399999999999997</v>
      </c>
      <c r="D24" s="1">
        <f>[2]原始数据!E31-[2]原始数据!E$9+[2]原始数据!E$7-[2]原始数据!E$4</f>
        <v>-3.25</v>
      </c>
    </row>
    <row r="25" spans="1:4" x14ac:dyDescent="0.25">
      <c r="A25" s="1">
        <f>[2]原始数据!B32-[2]原始数据!B$9</f>
        <v>-0.98100999999999994</v>
      </c>
      <c r="B25" s="1">
        <f>[2]原始数据!C32-[2]原始数据!C$9</f>
        <v>-1.1060299999999998</v>
      </c>
      <c r="C25" s="1">
        <f>[2]原始数据!D32-MIN([2]原始数据!D$9:D$650)</f>
        <v>4.0999999999999996</v>
      </c>
      <c r="D25" s="1">
        <f>[2]原始数据!E32-[2]原始数据!E$9+[2]原始数据!E$7-[2]原始数据!E$4</f>
        <v>-2.33</v>
      </c>
    </row>
    <row r="26" spans="1:4" x14ac:dyDescent="0.25">
      <c r="A26" s="1">
        <f>[2]原始数据!B33-[2]原始数据!B$9</f>
        <v>4.3029999999999999E-2</v>
      </c>
      <c r="B26" s="1">
        <f>[2]原始数据!C33-[2]原始数据!C$9</f>
        <v>1.3002100000000001</v>
      </c>
      <c r="C26" s="1">
        <f>[2]原始数据!D33-MIN([2]原始数据!D$9:D$650)</f>
        <v>4.3599999999999994</v>
      </c>
      <c r="D26" s="1">
        <f>[2]原始数据!E33-[2]原始数据!E$9+[2]原始数据!E$7-[2]原始数据!E$4</f>
        <v>-1.54</v>
      </c>
    </row>
    <row r="27" spans="1:4" x14ac:dyDescent="0.25">
      <c r="A27" s="1">
        <f>[2]原始数据!B34-[2]原始数据!B$9</f>
        <v>1.0417400000000001</v>
      </c>
      <c r="B27" s="1">
        <f>[2]原始数据!C34-[2]原始数据!C$9</f>
        <v>3.6273999999999997</v>
      </c>
      <c r="C27" s="1">
        <f>[2]原始数据!D34-MIN([2]原始数据!D$9:D$650)</f>
        <v>5.34</v>
      </c>
      <c r="D27" s="1">
        <f>[2]原始数据!E34-[2]原始数据!E$9+[2]原始数据!E$7-[2]原始数据!E$4</f>
        <v>-0.43000000000000005</v>
      </c>
    </row>
    <row r="28" spans="1:4" x14ac:dyDescent="0.25">
      <c r="A28" s="1">
        <f>[2]原始数据!B35-[2]原始数据!B$9</f>
        <v>2.0370699999999999</v>
      </c>
      <c r="B28" s="1">
        <f>[2]原始数据!C35-[2]原始数据!C$9</f>
        <v>5.9033299999999995</v>
      </c>
      <c r="C28" s="1">
        <f>[2]原始数据!D35-MIN([2]原始数据!D$9:D$650)</f>
        <v>7.34</v>
      </c>
      <c r="D28" s="1">
        <f>[2]原始数据!E35-[2]原始数据!E$9+[2]原始数据!E$7-[2]原始数据!E$4</f>
        <v>0.84999999999999976</v>
      </c>
    </row>
    <row r="29" spans="1:4" x14ac:dyDescent="0.25">
      <c r="A29" s="1">
        <f>[2]原始数据!B36-[2]原始数据!B$9</f>
        <v>3.0325199999999999</v>
      </c>
      <c r="B29" s="1">
        <f>[2]原始数据!C36-[2]原始数据!C$9</f>
        <v>8.1776400000000002</v>
      </c>
      <c r="C29" s="1">
        <f>[2]原始数据!D36-MIN([2]原始数据!D$9:D$650)</f>
        <v>7.4399999999999995</v>
      </c>
      <c r="D29" s="1">
        <f>[2]原始数据!E36-[2]原始数据!E$9+[2]原始数据!E$7-[2]原始数据!E$4</f>
        <v>1.67</v>
      </c>
    </row>
    <row r="30" spans="1:4" x14ac:dyDescent="0.25">
      <c r="A30" s="1">
        <f>[2]原始数据!B37-[2]原始数据!B$9</f>
        <v>4.0608399999999998</v>
      </c>
      <c r="B30" s="1">
        <f>[2]原始数据!C37-[2]原始数据!C$9</f>
        <v>10.44989</v>
      </c>
      <c r="C30" s="1">
        <f>[2]原始数据!D37-MIN([2]原始数据!D$9:D$650)</f>
        <v>7.0799999999999992</v>
      </c>
      <c r="D30" s="1">
        <f>[2]原始数据!E37-[2]原始数据!E$9+[2]原始数据!E$7-[2]原始数据!E$4</f>
        <v>2.19</v>
      </c>
    </row>
    <row r="31" spans="1:4" x14ac:dyDescent="0.25">
      <c r="A31" s="1">
        <f>[2]原始数据!B38-[2]原始数据!B$9</f>
        <v>5.0427400000000002</v>
      </c>
      <c r="B31" s="1">
        <f>[2]原始数据!C38-[2]原始数据!C$9</f>
        <v>12.62523</v>
      </c>
      <c r="C31" s="1">
        <f>[2]原始数据!D38-MIN([2]原始数据!D$9:D$650)</f>
        <v>7.67</v>
      </c>
      <c r="D31" s="1">
        <f>[2]原始数据!E38-[2]原始数据!E$9+[2]原始数据!E$7-[2]原始数据!E$4</f>
        <v>3.6700000000000008</v>
      </c>
    </row>
    <row r="32" spans="1:4" x14ac:dyDescent="0.25">
      <c r="A32" s="1">
        <f>[2]原始数据!B39-[2]原始数据!B$9</f>
        <v>6.0441799999999999</v>
      </c>
      <c r="B32" s="1">
        <f>[2]原始数据!C39-[2]原始数据!C$9</f>
        <v>14.734669999999999</v>
      </c>
      <c r="C32" s="1">
        <f>[2]原始数据!D39-MIN([2]原始数据!D$9:D$650)</f>
        <v>10.36</v>
      </c>
      <c r="D32" s="1">
        <f>[2]原始数据!E39-[2]原始数据!E$9+[2]原始数据!E$7-[2]原始数据!E$4</f>
        <v>5.4099999999999993</v>
      </c>
    </row>
    <row r="33" spans="1:4" x14ac:dyDescent="0.25">
      <c r="A33" s="1">
        <f>[2]原始数据!B40-[2]原始数据!B$9</f>
        <v>4.9951600000000003</v>
      </c>
      <c r="B33" s="1">
        <f>[2]原始数据!C40-[2]原始数据!C$9</f>
        <v>11.62049</v>
      </c>
      <c r="C33" s="1">
        <f>[2]原始数据!D40-MIN([2]原始数据!D$9:D$650)</f>
        <v>6.6199999999999992</v>
      </c>
      <c r="D33" s="1">
        <f>[2]原始数据!E40-[2]原始数据!E$9+[2]原始数据!E$7-[2]原始数据!E$4</f>
        <v>2.42</v>
      </c>
    </row>
    <row r="34" spans="1:4" x14ac:dyDescent="0.25">
      <c r="A34" s="1">
        <f>[2]原始数据!B41-[2]原始数据!B$9</f>
        <v>3.9978199999999999</v>
      </c>
      <c r="B34" s="1">
        <f>[2]原始数据!C41-[2]原始数据!C$9</f>
        <v>8.8987300000000005</v>
      </c>
      <c r="C34" s="1">
        <f>[2]原始数据!D41-MIN([2]原始数据!D$9:D$650)</f>
        <v>8.39</v>
      </c>
      <c r="D34" s="1">
        <f>[2]原始数据!E41-[2]原始数据!E$9+[2]原始数据!E$7-[2]原始数据!E$4</f>
        <v>1.5099999999999998</v>
      </c>
    </row>
    <row r="35" spans="1:4" x14ac:dyDescent="0.25">
      <c r="A35" s="1">
        <f>[2]原始数据!B42-[2]原始数据!B$9</f>
        <v>3.0161699999999998</v>
      </c>
      <c r="B35" s="1">
        <f>[2]原始数据!C42-[2]原始数据!C$9</f>
        <v>6.2604499999999996</v>
      </c>
      <c r="C35" s="1">
        <f>[2]原始数据!D42-MIN([2]原始数据!D$9:D$650)</f>
        <v>4.6199999999999992</v>
      </c>
      <c r="D35" s="1">
        <f>[2]原始数据!E42-[2]原始数据!E$9+[2]原始数据!E$7-[2]原始数据!E$4</f>
        <v>-0.72000000000000008</v>
      </c>
    </row>
    <row r="36" spans="1:4" x14ac:dyDescent="0.25">
      <c r="A36" s="1">
        <f>[2]原始数据!B43-[2]原始数据!B$9</f>
        <v>2.0035499999999997</v>
      </c>
      <c r="B36" s="1">
        <f>[2]原始数据!C43-[2]原始数据!C$9</f>
        <v>3.7953799999999998</v>
      </c>
      <c r="C36" s="1">
        <f>[2]原始数据!D43-MIN([2]原始数据!D$9:D$650)</f>
        <v>4.1999999999999993</v>
      </c>
      <c r="D36" s="1">
        <f>[2]原始数据!E43-[2]原始数据!E$9+[2]原始数据!E$7-[2]原始数据!E$4</f>
        <v>-1.6700000000000004</v>
      </c>
    </row>
    <row r="37" spans="1:4" x14ac:dyDescent="0.25">
      <c r="A37" s="1">
        <f>[2]原始数据!B44-[2]原始数据!B$9</f>
        <v>0.997</v>
      </c>
      <c r="B37" s="1">
        <f>[2]原始数据!C44-[2]原始数据!C$9</f>
        <v>1.42974</v>
      </c>
      <c r="C37" s="1">
        <f>[2]原始数据!D44-MIN([2]原始数据!D$9:D$650)</f>
        <v>3.9699999999999998</v>
      </c>
      <c r="D37" s="1">
        <f>[2]原始数据!E44-[2]原始数据!E$9+[2]原始数据!E$7-[2]原始数据!E$4</f>
        <v>-2.5299999999999998</v>
      </c>
    </row>
    <row r="38" spans="1:4" x14ac:dyDescent="0.25">
      <c r="A38" s="1">
        <f>[2]原始数据!B45-[2]原始数据!B$9</f>
        <v>-3.1390000000000001E-2</v>
      </c>
      <c r="B38" s="1">
        <f>[2]原始数据!C45-[2]原始数据!C$9</f>
        <v>-0.9769500000000001</v>
      </c>
      <c r="C38" s="1">
        <f>[2]原始数据!D45-MIN([2]原始数据!D$9:D$650)</f>
        <v>3.8299999999999996</v>
      </c>
      <c r="D38" s="1">
        <f>[2]原始数据!E45-[2]原始数据!E$9+[2]原始数据!E$7-[2]原始数据!E$4</f>
        <v>-3.18</v>
      </c>
    </row>
    <row r="39" spans="1:4" x14ac:dyDescent="0.25">
      <c r="A39" s="1">
        <f>[2]原始数据!B46-[2]原始数据!B$9</f>
        <v>-0.99805999999999995</v>
      </c>
      <c r="B39" s="1">
        <f>[2]原始数据!C46-[2]原始数据!C$9</f>
        <v>-3.2007700000000003</v>
      </c>
      <c r="C39" s="1">
        <f>[2]原始数据!D46-MIN([2]原始数据!D$9:D$650)</f>
        <v>5.8699999999999992</v>
      </c>
      <c r="D39" s="1">
        <f>[2]原始数据!E46-[2]原始数据!E$9+[2]原始数据!E$7-[2]原始数据!E$4</f>
        <v>-3.22</v>
      </c>
    </row>
    <row r="40" spans="1:4" x14ac:dyDescent="0.25">
      <c r="A40" s="1">
        <f>[2]原始数据!B47-[2]原始数据!B$9</f>
        <v>-1.9825899999999999</v>
      </c>
      <c r="B40" s="1">
        <f>[2]原始数据!C47-[2]原始数据!C$9</f>
        <v>-5.4266399999999999</v>
      </c>
      <c r="C40" s="1">
        <f>[2]原始数据!D47-MIN([2]原始数据!D$9:D$650)</f>
        <v>3.8699999999999997</v>
      </c>
      <c r="D40" s="1">
        <f>[2]原始数据!E47-[2]原始数据!E$9+[2]原始数据!E$7-[2]原始数据!E$4</f>
        <v>-4.2299999999999995</v>
      </c>
    </row>
    <row r="41" spans="1:4" x14ac:dyDescent="0.25">
      <c r="A41" s="1">
        <f>[2]原始数据!B48-[2]原始数据!B$9</f>
        <v>-3.0213200000000002</v>
      </c>
      <c r="B41" s="1">
        <f>[2]原始数据!C48-[2]原始数据!C$9</f>
        <v>-7.5986500000000001</v>
      </c>
      <c r="C41" s="1">
        <f>[2]原始数据!D48-MIN([2]原始数据!D$9:D$650)</f>
        <v>3.1499999999999995</v>
      </c>
      <c r="D41" s="1">
        <f>[2]原始数据!E48-[2]原始数据!E$9+[2]原始数据!E$7-[2]原始数据!E$4</f>
        <v>-5.05</v>
      </c>
    </row>
    <row r="42" spans="1:4" x14ac:dyDescent="0.25">
      <c r="A42" s="1">
        <f>[2]原始数据!B49-[2]原始数据!B$9</f>
        <v>-3.9835000000000003</v>
      </c>
      <c r="B42" s="1">
        <f>[2]原始数据!C49-[2]原始数据!C$9</f>
        <v>-9.5814900000000005</v>
      </c>
      <c r="C42" s="1">
        <f>[2]原始数据!D49-MIN([2]原始数据!D$9:D$650)</f>
        <v>2.92</v>
      </c>
      <c r="D42" s="1">
        <f>[2]原始数据!E49-[2]原始数据!E$9+[2]原始数据!E$7-[2]原始数据!E$4</f>
        <v>-5.51</v>
      </c>
    </row>
    <row r="43" spans="1:4" x14ac:dyDescent="0.25">
      <c r="A43" s="1">
        <f>[2]原始数据!B50-[2]原始数据!B$9</f>
        <v>-5.0010599999999998</v>
      </c>
      <c r="B43" s="1">
        <f>[2]原始数据!C50-[2]原始数据!C$9</f>
        <v>-11.379720000000001</v>
      </c>
      <c r="C43" s="1">
        <f>[2]原始数据!D50-MIN([2]原始数据!D$9:D$650)</f>
        <v>3.3399999999999994</v>
      </c>
      <c r="D43" s="1">
        <f>[2]原始数据!E50-[2]原始数据!E$9+[2]原始数据!E$7-[2]原始数据!E$4</f>
        <v>-5.71</v>
      </c>
    </row>
    <row r="44" spans="1:4" x14ac:dyDescent="0.25">
      <c r="A44" s="1">
        <f>[2]原始数据!B51-[2]原始数据!B$9</f>
        <v>-5.9664099999999998</v>
      </c>
      <c r="B44" s="1">
        <f>[2]原始数据!C51-[2]原始数据!C$9</f>
        <v>-13.12721</v>
      </c>
      <c r="C44" s="1">
        <f>[2]原始数据!D51-MIN([2]原始数据!D$9:D$650)</f>
        <v>3.21</v>
      </c>
      <c r="D44" s="1">
        <f>[2]原始数据!E51-[2]原始数据!E$9+[2]原始数据!E$7-[2]原始数据!E$4</f>
        <v>-5.97</v>
      </c>
    </row>
    <row r="45" spans="1:4" x14ac:dyDescent="0.25">
      <c r="A45" s="1">
        <f>[2]原始数据!B52-[2]原始数据!B$9</f>
        <v>-4.9996999999999998</v>
      </c>
      <c r="B45" s="1">
        <f>[2]原始数据!C52-[2]原始数据!C$9</f>
        <v>-10.656270000000001</v>
      </c>
      <c r="C45" s="1">
        <f>[2]原始数据!D52-MIN([2]原始数据!D$9:D$650)</f>
        <v>3.01</v>
      </c>
      <c r="D45" s="1">
        <f>[2]原始数据!E52-[2]原始数据!E$9+[2]原始数据!E$7-[2]原始数据!E$4</f>
        <v>-5.4499999999999993</v>
      </c>
    </row>
    <row r="46" spans="1:4" x14ac:dyDescent="0.25">
      <c r="A46" s="1">
        <f>[2]原始数据!B53-[2]原始数据!B$9</f>
        <v>-3.96245</v>
      </c>
      <c r="B46" s="1">
        <f>[2]原始数据!C53-[2]原始数据!C$9</f>
        <v>-8.4430300000000003</v>
      </c>
      <c r="C46" s="1">
        <f>[2]原始数据!D53-MIN([2]原始数据!D$9:D$650)</f>
        <v>5.5699999999999994</v>
      </c>
      <c r="D46" s="1">
        <f>[2]原始数据!E53-[2]原始数据!E$9+[2]原始数据!E$7-[2]原始数据!E$4</f>
        <v>-4.2</v>
      </c>
    </row>
    <row r="47" spans="1:4" x14ac:dyDescent="0.25">
      <c r="A47" s="1">
        <f>[2]原始数据!B54-[2]原始数据!B$9</f>
        <v>-2.9716200000000002</v>
      </c>
      <c r="B47" s="1">
        <f>[2]原始数据!C54-[2]原始数据!C$9</f>
        <v>-6.0261899999999997</v>
      </c>
      <c r="C47" s="1">
        <f>[2]原始数据!D54-MIN([2]原始数据!D$9:D$650)</f>
        <v>5.51</v>
      </c>
      <c r="D47" s="1">
        <f>[2]原始数据!E54-[2]原始数据!E$9+[2]原始数据!E$7-[2]原始数据!E$4</f>
        <v>-3.7399999999999998</v>
      </c>
    </row>
    <row r="48" spans="1:4" x14ac:dyDescent="0.25">
      <c r="A48" s="1">
        <f>[2]原始数据!B55-[2]原始数据!B$9</f>
        <v>-1.9443900000000001</v>
      </c>
      <c r="B48" s="1">
        <f>[2]原始数据!C55-[2]原始数据!C$9</f>
        <v>-3.50976</v>
      </c>
      <c r="C48" s="1">
        <f>[2]原始数据!D55-MIN([2]原始数据!D$9:D$650)</f>
        <v>3.3099999999999996</v>
      </c>
      <c r="D48" s="1">
        <f>[2]原始数据!E55-[2]原始数据!E$9+[2]原始数据!E$7-[2]原始数据!E$4</f>
        <v>-3.97</v>
      </c>
    </row>
    <row r="49" spans="1:4" x14ac:dyDescent="0.25">
      <c r="A49" s="1">
        <f>[2]原始数据!B56-[2]原始数据!B$9</f>
        <v>-0.9484999999999999</v>
      </c>
      <c r="B49" s="1">
        <f>[2]原始数据!C56-[2]原始数据!C$9</f>
        <v>-1.1855</v>
      </c>
      <c r="C49" s="1">
        <f>[2]原始数据!D56-MIN([2]原始数据!D$9:D$650)</f>
        <v>3.6699999999999995</v>
      </c>
      <c r="D49" s="1">
        <f>[2]原始数据!E56-[2]原始数据!E$9+[2]原始数据!E$7-[2]原始数据!E$4</f>
        <v>-3.08</v>
      </c>
    </row>
    <row r="50" spans="1:4" x14ac:dyDescent="0.25">
      <c r="A50" s="1">
        <f>[2]原始数据!B57-[2]原始数据!B$9</f>
        <v>2.8000000000000004E-2</v>
      </c>
      <c r="B50" s="1">
        <f>[2]原始数据!C57-[2]原始数据!C$9</f>
        <v>1.2264600000000001</v>
      </c>
      <c r="C50" s="1">
        <f>[2]原始数据!D57-MIN([2]原始数据!D$9:D$650)</f>
        <v>4.33</v>
      </c>
      <c r="D50" s="1">
        <f>[2]原始数据!E57-[2]原始数据!E$9+[2]原始数据!E$7-[2]原始数据!E$4</f>
        <v>-2.0699999999999998</v>
      </c>
    </row>
    <row r="51" spans="1:4" x14ac:dyDescent="0.25">
      <c r="A51" s="1">
        <f>[2]原始数据!B58-[2]原始数据!B$9</f>
        <v>2.0542599999999998</v>
      </c>
      <c r="B51" s="1">
        <f>[2]原始数据!C58-[2]原始数据!C$9</f>
        <v>5.8561399999999999</v>
      </c>
      <c r="C51" s="1">
        <f>[2]原始数据!D58-MIN([2]原始数据!D$9:D$650)</f>
        <v>4.9499999999999993</v>
      </c>
      <c r="D51" s="1">
        <f>[2]原始数据!E58-[2]原始数据!E$9+[2]原始数据!E$7-[2]原始数据!E$4</f>
        <v>-0.45999999999999985</v>
      </c>
    </row>
    <row r="52" spans="1:4" x14ac:dyDescent="0.25">
      <c r="A52" s="1">
        <f>[2]原始数据!B59-[2]原始数据!B$9</f>
        <v>4.0487799999999998</v>
      </c>
      <c r="B52" s="1">
        <f>[2]原始数据!C59-[2]原始数据!C$9</f>
        <v>10.403639999999999</v>
      </c>
      <c r="C52" s="1">
        <f>[2]原始数据!D59-MIN([2]原始数据!D$9:D$650)</f>
        <v>5.7399999999999993</v>
      </c>
      <c r="D52" s="1">
        <f>[2]原始数据!E59-[2]原始数据!E$9+[2]原始数据!E$7-[2]原始数据!E$4</f>
        <v>1.44</v>
      </c>
    </row>
    <row r="53" spans="1:4" x14ac:dyDescent="0.25">
      <c r="A53" s="1">
        <f>[2]原始数据!B60-[2]原始数据!B$9</f>
        <v>6.0638999999999994</v>
      </c>
      <c r="B53" s="1">
        <f>[2]原始数据!C60-[2]原始数据!C$9</f>
        <v>14.685499999999999</v>
      </c>
      <c r="C53" s="1">
        <f>[2]原始数据!D60-MIN([2]原始数据!D$9:D$650)</f>
        <v>7.6999999999999993</v>
      </c>
      <c r="D53" s="1">
        <f>[2]原始数据!E60-[2]原始数据!E$9+[2]原始数据!E$7-[2]原始数据!E$4</f>
        <v>3.8299999999999992</v>
      </c>
    </row>
    <row r="54" spans="1:4" x14ac:dyDescent="0.25">
      <c r="A54" s="1">
        <f>[2]原始数据!B61-[2]原始数据!B$9</f>
        <v>8.06142</v>
      </c>
      <c r="B54" s="1">
        <f>[2]原始数据!C61-[2]原始数据!C$9</f>
        <v>17.940160000000002</v>
      </c>
      <c r="C54" s="1">
        <f>[2]原始数据!D61-MIN([2]原始数据!D$9:D$650)</f>
        <v>10.16</v>
      </c>
      <c r="D54" s="1">
        <f>[2]原始数据!E61-[2]原始数据!E$9+[2]原始数据!E$7-[2]原始数据!E$4</f>
        <v>7.830000000000001</v>
      </c>
    </row>
    <row r="55" spans="1:4" x14ac:dyDescent="0.25">
      <c r="A55" s="1">
        <f>[2]原始数据!B62-[2]原始数据!B$9</f>
        <v>10.05743</v>
      </c>
      <c r="B55" s="1">
        <f>[2]原始数据!C62-[2]原始数据!C$9</f>
        <v>20.482120000000002</v>
      </c>
      <c r="C55" s="1">
        <f>[2]原始数据!D62-MIN([2]原始数据!D$9:D$650)</f>
        <v>14.879999999999999</v>
      </c>
      <c r="D55" s="1">
        <f>[2]原始数据!E62-[2]原始数据!E$9+[2]原始数据!E$7-[2]原始数据!E$4</f>
        <v>13.41</v>
      </c>
    </row>
    <row r="56" spans="1:4" x14ac:dyDescent="0.25">
      <c r="A56" s="1">
        <f>[2]原始数据!B63-[2]原始数据!B$9</f>
        <v>12.071020000000001</v>
      </c>
      <c r="B56" s="1">
        <f>[2]原始数据!C63-[2]原始数据!C$9</f>
        <v>22.93009</v>
      </c>
      <c r="C56" s="1">
        <f>[2]原始数据!D63-MIN([2]原始数据!D$9:D$650)</f>
        <v>17.54</v>
      </c>
      <c r="D56" s="1">
        <f>[2]原始数据!E63-[2]原始数据!E$9+[2]原始数据!E$7-[2]原始数据!E$4</f>
        <v>18.950000000000003</v>
      </c>
    </row>
    <row r="57" spans="1:4" x14ac:dyDescent="0.25">
      <c r="A57" s="1">
        <f>[2]原始数据!B64-[2]原始数据!B$9</f>
        <v>10.001280000000001</v>
      </c>
      <c r="B57" s="1">
        <f>[2]原始数据!C64-[2]原始数据!C$9</f>
        <v>18.73976</v>
      </c>
      <c r="C57" s="1">
        <f>[2]原始数据!D64-MIN([2]原始数据!D$9:D$650)</f>
        <v>10.029999999999999</v>
      </c>
      <c r="D57" s="1">
        <f>[2]原始数据!E64-[2]原始数据!E$9+[2]原始数据!E$7-[2]原始数据!E$4</f>
        <v>8.75</v>
      </c>
    </row>
    <row r="58" spans="1:4" x14ac:dyDescent="0.25">
      <c r="A58" s="1">
        <f>[2]原始数据!B65-[2]原始数据!B$9</f>
        <v>8.0012799999999995</v>
      </c>
      <c r="B58" s="1">
        <f>[2]原始数据!C65-[2]原始数据!C$9</f>
        <v>15.38246</v>
      </c>
      <c r="C58" s="1">
        <f>[2]原始数据!D65-MIN([2]原始数据!D$9:D$650)</f>
        <v>6.0299999999999994</v>
      </c>
      <c r="D58" s="1">
        <f>[2]原始数据!E65-[2]原始数据!E$9+[2]原始数据!E$7-[2]原始数据!E$4</f>
        <v>1.96</v>
      </c>
    </row>
    <row r="59" spans="1:4" x14ac:dyDescent="0.25">
      <c r="A59" s="1">
        <f>[2]原始数据!B66-[2]原始数据!B$9</f>
        <v>5.9782999999999999</v>
      </c>
      <c r="B59" s="1">
        <f>[2]原始数据!C66-[2]原始数据!C$9</f>
        <v>11.696299999999999</v>
      </c>
      <c r="C59" s="1">
        <f>[2]原始数据!D66-MIN([2]原始数据!D$9:D$650)</f>
        <v>4.3599999999999994</v>
      </c>
      <c r="D59" s="1">
        <f>[2]原始数据!E66-[2]原始数据!E$9+[2]原始数据!E$7-[2]原始数据!E$4</f>
        <v>-1.9</v>
      </c>
    </row>
    <row r="60" spans="1:4" x14ac:dyDescent="0.25">
      <c r="A60" s="1">
        <f>[2]原始数据!B67-[2]原始数据!B$9</f>
        <v>3.9850699999999999</v>
      </c>
      <c r="B60" s="1">
        <f>[2]原始数据!C67-[2]原始数据!C$9</f>
        <v>7.0088499999999998</v>
      </c>
      <c r="C60" s="1">
        <f>[2]原始数据!D67-MIN([2]原始数据!D$9:D$650)</f>
        <v>4.0599999999999996</v>
      </c>
      <c r="D60" s="1">
        <f>[2]原始数据!E67-[2]原始数据!E$9+[2]原始数据!E$7-[2]原始数据!E$4</f>
        <v>-3.41</v>
      </c>
    </row>
    <row r="61" spans="1:4" x14ac:dyDescent="0.25">
      <c r="A61" s="1">
        <f>[2]原始数据!B68-[2]原始数据!B$9</f>
        <v>1.9720299999999999</v>
      </c>
      <c r="B61" s="1">
        <f>[2]原始数据!C68-[2]原始数据!C$9</f>
        <v>2.5514600000000001</v>
      </c>
      <c r="C61" s="1">
        <f>[2]原始数据!D68-MIN([2]原始数据!D$9:D$650)</f>
        <v>5.2099999999999991</v>
      </c>
      <c r="D61" s="1">
        <f>[2]原始数据!E68-[2]原始数据!E$9+[2]原始数据!E$7-[2]原始数据!E$4</f>
        <v>-4.3</v>
      </c>
    </row>
    <row r="62" spans="1:4" x14ac:dyDescent="0.25">
      <c r="A62" s="1">
        <f>[2]原始数据!B69-[2]原始数据!B$9</f>
        <v>9.6300000000000014E-3</v>
      </c>
      <c r="B62" s="1">
        <f>[2]原始数据!C69-[2]原始数据!C$9</f>
        <v>-1.7931299999999999</v>
      </c>
      <c r="C62" s="1">
        <f>[2]原始数据!D69-MIN([2]原始数据!D$9:D$650)</f>
        <v>4.16</v>
      </c>
      <c r="D62" s="1">
        <f>[2]原始数据!E69-[2]原始数据!E$9+[2]原始数据!E$7-[2]原始数据!E$4</f>
        <v>-5.5799999999999992</v>
      </c>
    </row>
    <row r="63" spans="1:4" x14ac:dyDescent="0.25">
      <c r="A63" s="1">
        <f>[2]原始数据!B70-[2]原始数据!B$9</f>
        <v>-2.04636</v>
      </c>
      <c r="B63" s="1">
        <f>[2]原始数据!C70-[2]原始数据!C$9</f>
        <v>-5.9282700000000004</v>
      </c>
      <c r="C63" s="1">
        <f>[2]原始数据!D70-MIN([2]原始数据!D$9:D$650)</f>
        <v>2</v>
      </c>
      <c r="D63" s="1">
        <f>[2]原始数据!E70-[2]原始数据!E$9+[2]原始数据!E$7-[2]原始数据!E$4</f>
        <v>-6.8199999999999994</v>
      </c>
    </row>
    <row r="64" spans="1:4" x14ac:dyDescent="0.25">
      <c r="A64" s="1">
        <f>[2]原始数据!B71-[2]原始数据!B$9</f>
        <v>-4.0066500000000005</v>
      </c>
      <c r="B64" s="1">
        <f>[2]原始数据!C71-[2]原始数据!C$9</f>
        <v>-9.8519000000000005</v>
      </c>
      <c r="C64" s="1">
        <f>[2]原始数据!D71-MIN([2]原始数据!D$9:D$650)</f>
        <v>1.67</v>
      </c>
      <c r="D64" s="1">
        <f>[2]原始数据!E71-[2]原始数据!E$9+[2]原始数据!E$7-[2]原始数据!E$4</f>
        <v>-7.0799999999999992</v>
      </c>
    </row>
    <row r="65" spans="1:4" x14ac:dyDescent="0.25">
      <c r="A65" s="1">
        <f>[2]原始数据!B72-[2]原始数据!B$9</f>
        <v>-6.0075000000000003</v>
      </c>
      <c r="B65" s="1">
        <f>[2]原始数据!C72-[2]原始数据!C$9</f>
        <v>-13.256410000000001</v>
      </c>
      <c r="C65" s="1">
        <f>[2]原始数据!D72-MIN([2]原始数据!D$9:D$650)</f>
        <v>1.6999999999999993</v>
      </c>
      <c r="D65" s="1">
        <f>[2]原始数据!E72-[2]原始数据!E$9+[2]原始数据!E$7-[2]原始数据!E$4</f>
        <v>-7.2500000000000009</v>
      </c>
    </row>
    <row r="66" spans="1:4" x14ac:dyDescent="0.25">
      <c r="A66" s="1">
        <f>[2]原始数据!B73-[2]原始数据!B$9</f>
        <v>-8.0160999999999998</v>
      </c>
      <c r="B66" s="1">
        <f>[2]原始数据!C73-[2]原始数据!C$9</f>
        <v>-16.272729999999999</v>
      </c>
      <c r="C66" s="1">
        <f>[2]原始数据!D73-MIN([2]原始数据!D$9:D$650)</f>
        <v>1.6999999999999993</v>
      </c>
      <c r="D66" s="1">
        <f>[2]原始数据!E73-[2]原始数据!E$9+[2]原始数据!E$7-[2]原始数据!E$4</f>
        <v>-7.4099999999999993</v>
      </c>
    </row>
    <row r="67" spans="1:4" x14ac:dyDescent="0.25">
      <c r="A67" s="1">
        <f>[2]原始数据!B74-[2]原始数据!B$9</f>
        <v>-10.01601</v>
      </c>
      <c r="B67" s="1">
        <f>[2]原始数据!C74-[2]原始数据!C$9</f>
        <v>-18.749399999999998</v>
      </c>
      <c r="C67" s="1">
        <f>[2]原始数据!D74-MIN([2]原始数据!D$9:D$650)</f>
        <v>4.6899999999999995</v>
      </c>
      <c r="D67" s="1">
        <f>[2]原始数据!E74-[2]原始数据!E$9+[2]原始数据!E$7-[2]原始数据!E$4</f>
        <v>-6.6599999999999993</v>
      </c>
    </row>
    <row r="68" spans="1:4" x14ac:dyDescent="0.25">
      <c r="A68" s="1">
        <f>[2]原始数据!B75-[2]原始数据!B$9</f>
        <v>-12.00775</v>
      </c>
      <c r="B68" s="1">
        <f>[2]原始数据!C75-[2]原始数据!C$9</f>
        <v>-21.180979999999998</v>
      </c>
      <c r="C68" s="1">
        <f>[2]原始数据!D75-MIN([2]原始数据!D$9:D$650)</f>
        <v>3.6999999999999997</v>
      </c>
      <c r="D68" s="1">
        <f>[2]原始数据!E75-[2]原始数据!E$9+[2]原始数据!E$7-[2]原始数据!E$4</f>
        <v>-6.8199999999999994</v>
      </c>
    </row>
    <row r="69" spans="1:4" x14ac:dyDescent="0.25">
      <c r="A69" s="1">
        <f>[2]原始数据!B76-[2]原始数据!B$9</f>
        <v>-9.9560399999999998</v>
      </c>
      <c r="B69" s="1">
        <f>[2]原始数据!C76-[2]原始数据!C$9</f>
        <v>-17.042809999999999</v>
      </c>
      <c r="C69" s="1">
        <f>[2]原始数据!D76-MIN([2]原始数据!D$9:D$650)</f>
        <v>2.2599999999999998</v>
      </c>
      <c r="D69" s="1">
        <f>[2]原始数据!E76-[2]原始数据!E$9+[2]原始数据!E$7-[2]原始数据!E$4</f>
        <v>-6.8199999999999994</v>
      </c>
    </row>
    <row r="70" spans="1:4" x14ac:dyDescent="0.25">
      <c r="A70" s="1">
        <f>[2]原始数据!B77-[2]原始数据!B$9</f>
        <v>-7.9667000000000003</v>
      </c>
      <c r="B70" s="1">
        <f>[2]原始数据!C77-[2]原始数据!C$9</f>
        <v>-13.55658</v>
      </c>
      <c r="C70" s="1">
        <f>[2]原始数据!D77-MIN([2]原始数据!D$9:D$650)</f>
        <v>2.7199999999999998</v>
      </c>
      <c r="D70" s="1">
        <f>[2]原始数据!E77-[2]原始数据!E$9+[2]原始数据!E$7-[2]原始数据!E$4</f>
        <v>-6.46</v>
      </c>
    </row>
    <row r="71" spans="1:4" x14ac:dyDescent="0.25">
      <c r="A71" s="1">
        <f>[2]原始数据!B78-[2]原始数据!B$9</f>
        <v>-5.9599900000000003</v>
      </c>
      <c r="B71" s="1">
        <f>[2]原始数据!C78-[2]原始数据!C$9</f>
        <v>-10.06137</v>
      </c>
      <c r="C71" s="1">
        <f>[2]原始数据!D78-MIN([2]原始数据!D$9:D$650)</f>
        <v>4.3599999999999994</v>
      </c>
      <c r="D71" s="1">
        <f>[2]原始数据!E78-[2]原始数据!E$9+[2]原始数据!E$7-[2]原始数据!E$4</f>
        <v>-5.87</v>
      </c>
    </row>
    <row r="72" spans="1:4" x14ac:dyDescent="0.25">
      <c r="A72" s="1">
        <f>[2]原始数据!B79-[2]原始数据!B$9</f>
        <v>-3.97201</v>
      </c>
      <c r="B72" s="1">
        <f>[2]原始数据!C79-[2]原始数据!C$9</f>
        <v>-6.4743700000000004</v>
      </c>
      <c r="C72" s="1">
        <f>[2]原始数据!D79-MIN([2]原始数据!D$9:D$650)</f>
        <v>5.2799999999999994</v>
      </c>
      <c r="D72" s="1">
        <f>[2]原始数据!E79-[2]原始数据!E$9+[2]原始数据!E$7-[2]原始数据!E$4</f>
        <v>-5.4099999999999993</v>
      </c>
    </row>
    <row r="73" spans="1:4" x14ac:dyDescent="0.25">
      <c r="A73" s="1">
        <f>[2]原始数据!B80-[2]原始数据!B$9</f>
        <v>-1.9513099999999999</v>
      </c>
      <c r="B73" s="1">
        <f>[2]原始数据!C80-[2]原始数据!C$9</f>
        <v>-2.7408900000000003</v>
      </c>
      <c r="C73" s="1">
        <f>[2]原始数据!D80-MIN([2]原始数据!D$9:D$650)</f>
        <v>2.6199999999999992</v>
      </c>
      <c r="D73" s="1">
        <f>[2]原始数据!E80-[2]原始数据!E$9+[2]原始数据!E$7-[2]原始数据!E$4</f>
        <v>-5.87</v>
      </c>
    </row>
    <row r="74" spans="1:4" x14ac:dyDescent="0.25">
      <c r="A74" s="1">
        <f>[2]原始数据!B81-[2]原始数据!B$9</f>
        <v>5.4279999999999995E-2</v>
      </c>
      <c r="B74" s="1">
        <f>[2]原始数据!C81-[2]原始数据!C$9</f>
        <v>1.6085500000000001</v>
      </c>
      <c r="C74" s="1">
        <f>[2]原始数据!D81-MIN([2]原始数据!D$9:D$650)</f>
        <v>3.21</v>
      </c>
      <c r="D74" s="1">
        <f>[2]原始数据!E81-[2]原始数据!E$9+[2]原始数据!E$7-[2]原始数据!E$4</f>
        <v>-5.1499999999999995</v>
      </c>
    </row>
    <row r="75" spans="1:4" x14ac:dyDescent="0.25">
      <c r="A75" s="1">
        <f>[2]原始数据!B82-[2]原始数据!B$9</f>
        <v>2.07484</v>
      </c>
      <c r="B75" s="1">
        <f>[2]原始数据!C82-[2]原始数据!C$9</f>
        <v>5.8645399999999999</v>
      </c>
      <c r="C75" s="1">
        <f>[2]原始数据!D82-MIN([2]原始数据!D$9:D$650)</f>
        <v>3.8299999999999996</v>
      </c>
      <c r="D75" s="1">
        <f>[2]原始数据!E82-[2]原始数据!E$9+[2]原始数据!E$7-[2]原始数据!E$4</f>
        <v>-3.9999999999999996</v>
      </c>
    </row>
    <row r="76" spans="1:4" x14ac:dyDescent="0.25">
      <c r="A76" s="1">
        <f>[2]原始数据!B83-[2]原始数据!B$9</f>
        <v>4.0504699999999998</v>
      </c>
      <c r="B76" s="1">
        <f>[2]原始数据!C83-[2]原始数据!C$9</f>
        <v>10.16455</v>
      </c>
      <c r="C76" s="1">
        <f>[2]原始数据!D83-MIN([2]原始数据!D$9:D$650)</f>
        <v>4.6199999999999992</v>
      </c>
      <c r="D76" s="1">
        <f>[2]原始数据!E83-[2]原始数据!E$9+[2]原始数据!E$7-[2]原始数据!E$4</f>
        <v>-2.1999999999999997</v>
      </c>
    </row>
    <row r="77" spans="1:4" x14ac:dyDescent="0.25">
      <c r="A77" s="1">
        <f>[2]原始数据!B84-[2]原始数据!B$9</f>
        <v>6.03498</v>
      </c>
      <c r="B77" s="1">
        <f>[2]原始数据!C84-[2]原始数据!C$9</f>
        <v>14.208119999999999</v>
      </c>
      <c r="C77" s="1">
        <f>[2]原始数据!D84-MIN([2]原始数据!D$9:D$650)</f>
        <v>6</v>
      </c>
      <c r="D77" s="1">
        <f>[2]原始数据!E84-[2]原始数据!E$9+[2]原始数据!E$7-[2]原始数据!E$4</f>
        <v>0.23000000000000009</v>
      </c>
    </row>
    <row r="78" spans="1:4" x14ac:dyDescent="0.25">
      <c r="A78" s="1">
        <f>[2]原始数据!B85-[2]原始数据!B$9</f>
        <v>8.0590800000000016</v>
      </c>
      <c r="B78" s="1">
        <f>[2]原始数据!C85-[2]原始数据!C$9</f>
        <v>17.27242</v>
      </c>
      <c r="C78" s="1">
        <f>[2]原始数据!D85-MIN([2]原始数据!D$9:D$650)</f>
        <v>10.49</v>
      </c>
      <c r="D78" s="1">
        <f>[2]原始数据!E85-[2]原始数据!E$9+[2]原始数据!E$7-[2]原始数据!E$4</f>
        <v>5.44</v>
      </c>
    </row>
    <row r="79" spans="1:4" x14ac:dyDescent="0.25">
      <c r="A79" s="1">
        <f>[2]原始数据!B86-[2]原始数据!B$9</f>
        <v>10.072750000000001</v>
      </c>
      <c r="B79" s="1">
        <f>[2]原始数据!C86-[2]原始数据!C$9</f>
        <v>19.83474</v>
      </c>
      <c r="C79" s="1">
        <f>[2]原始数据!D86-MIN([2]原始数据!D$9:D$650)</f>
        <v>13.54</v>
      </c>
      <c r="D79" s="1">
        <f>[2]原始数据!E86-[2]原始数据!E$9+[2]原始数据!E$7-[2]原始数据!E$4</f>
        <v>11.83</v>
      </c>
    </row>
    <row r="80" spans="1:4" x14ac:dyDescent="0.25">
      <c r="A80" s="1">
        <f>[2]原始数据!B87-[2]原始数据!B$9</f>
        <v>12.05175</v>
      </c>
      <c r="B80" s="1">
        <f>[2]原始数据!C87-[2]原始数据!C$9</f>
        <v>22.482100000000003</v>
      </c>
      <c r="C80" s="1">
        <f>[2]原始数据!D87-MIN([2]原始数据!D$9:D$650)</f>
        <v>17.7</v>
      </c>
      <c r="D80" s="1">
        <f>[2]原始数据!E87-[2]原始数据!E$9+[2]原始数据!E$7-[2]原始数据!E$4</f>
        <v>18.59</v>
      </c>
    </row>
    <row r="81" spans="1:4" x14ac:dyDescent="0.25">
      <c r="A81" s="1">
        <f>[2]原始数据!B88-[2]原始数据!B$9</f>
        <v>10.002660000000001</v>
      </c>
      <c r="B81" s="1">
        <f>[2]原始数据!C88-[2]原始数据!C$9</f>
        <v>18.413310000000003</v>
      </c>
      <c r="C81" s="1">
        <f>[2]原始数据!D88-MIN([2]原始数据!D$9:D$650)</f>
        <v>10.79</v>
      </c>
      <c r="D81" s="1">
        <f>[2]原始数据!E88-[2]原始数据!E$9+[2]原始数据!E$7-[2]原始数据!E$4</f>
        <v>8.7799999999999994</v>
      </c>
    </row>
    <row r="82" spans="1:4" x14ac:dyDescent="0.25">
      <c r="A82" s="1">
        <f>[2]原始数据!B89-[2]原始数据!B$9</f>
        <v>7.9953699999999994</v>
      </c>
      <c r="B82" s="1">
        <f>[2]原始数据!C89-[2]原始数据!C$9</f>
        <v>15.19355</v>
      </c>
      <c r="C82" s="1">
        <f>[2]原始数据!D89-MIN([2]原始数据!D$9:D$650)</f>
        <v>4.75</v>
      </c>
      <c r="D82" s="1">
        <f>[2]原始数据!E89-[2]原始数据!E$9+[2]原始数据!E$7-[2]原始数据!E$4</f>
        <v>0.84999999999999976</v>
      </c>
    </row>
    <row r="83" spans="1:4" x14ac:dyDescent="0.25">
      <c r="A83" s="1">
        <f>[2]原始数据!B90-[2]原始数据!B$9</f>
        <v>5.9796399999999998</v>
      </c>
      <c r="B83" s="1">
        <f>[2]原始数据!C90-[2]原始数据!C$9</f>
        <v>11.65344</v>
      </c>
      <c r="C83" s="1">
        <f>[2]原始数据!D90-MIN([2]原始数据!D$9:D$650)</f>
        <v>3.3399999999999994</v>
      </c>
      <c r="D83" s="1">
        <f>[2]原始数据!E90-[2]原始数据!E$9+[2]原始数据!E$7-[2]原始数据!E$4</f>
        <v>-3.08</v>
      </c>
    </row>
    <row r="84" spans="1:4" x14ac:dyDescent="0.25">
      <c r="A84" s="1">
        <f>[2]原始数据!B91-[2]原始数据!B$9</f>
        <v>4.0076200000000002</v>
      </c>
      <c r="B84" s="1">
        <f>[2]原始数据!C91-[2]原始数据!C$9</f>
        <v>7.0148799999999998</v>
      </c>
      <c r="C84" s="1">
        <f>[2]原始数据!D91-MIN([2]原始数据!D$9:D$650)</f>
        <v>3.1499999999999995</v>
      </c>
      <c r="D84" s="1">
        <f>[2]原始数据!E91-[2]原始数据!E$9+[2]原始数据!E$7-[2]原始数据!E$4</f>
        <v>-4.5599999999999996</v>
      </c>
    </row>
    <row r="85" spans="1:4" x14ac:dyDescent="0.25">
      <c r="A85" s="1">
        <f>[2]原始数据!B92-[2]原始数据!B$9</f>
        <v>1.9886600000000001</v>
      </c>
      <c r="B85" s="1">
        <f>[2]原始数据!C92-[2]原始数据!C$9</f>
        <v>2.6712499999999997</v>
      </c>
      <c r="C85" s="1">
        <f>[2]原始数据!D92-MIN([2]原始数据!D$9:D$650)</f>
        <v>2.79</v>
      </c>
      <c r="D85" s="1">
        <f>[2]原始数据!E92-[2]原始数据!E$9+[2]原始数据!E$7-[2]原始数据!E$4</f>
        <v>-5.7399999999999993</v>
      </c>
    </row>
    <row r="86" spans="1:4" x14ac:dyDescent="0.25">
      <c r="A86" s="1">
        <f>[2]原始数据!B93-[2]原始数据!B$9</f>
        <v>1.5900000000000011E-3</v>
      </c>
      <c r="B86" s="1">
        <f>[2]原始数据!C93-[2]原始数据!C$9</f>
        <v>-1.6358899999999998</v>
      </c>
      <c r="C86" s="1">
        <f>[2]原始数据!D93-MIN([2]原始数据!D$9:D$650)</f>
        <v>5.2099999999999991</v>
      </c>
      <c r="D86" s="1">
        <f>[2]原始数据!E93-[2]原始数据!E$9+[2]原始数据!E$7-[2]原始数据!E$4</f>
        <v>-5.8999999999999995</v>
      </c>
    </row>
    <row r="87" spans="1:4" x14ac:dyDescent="0.25">
      <c r="A87" s="1">
        <f>[2]原始数据!B94-[2]原始数据!B$9</f>
        <v>-2.0066700000000002</v>
      </c>
      <c r="B87" s="1">
        <f>[2]原始数据!C94-[2]原始数据!C$9</f>
        <v>-5.48827</v>
      </c>
      <c r="C87" s="1">
        <f>[2]原始数据!D94-MIN([2]原始数据!D$9:D$650)</f>
        <v>3.5699999999999994</v>
      </c>
      <c r="D87" s="1">
        <f>[2]原始数据!E94-[2]原始数据!E$9+[2]原始数据!E$7-[2]原始数据!E$4</f>
        <v>-6.46</v>
      </c>
    </row>
    <row r="88" spans="1:4" x14ac:dyDescent="0.25">
      <c r="A88" s="1">
        <f>[2]原始数据!B95-[2]原始数据!B$9</f>
        <v>-4.0135399999999999</v>
      </c>
      <c r="B88" s="1">
        <f>[2]原始数据!C95-[2]原始数据!C$9</f>
        <v>-9.0128400000000006</v>
      </c>
      <c r="C88" s="1">
        <f>[2]原始数据!D95-MIN([2]原始数据!D$9:D$650)</f>
        <v>4.3899999999999997</v>
      </c>
      <c r="D88" s="1">
        <f>[2]原始数据!E95-[2]原始数据!E$9+[2]原始数据!E$7-[2]原始数据!E$4</f>
        <v>-6.6599999999999993</v>
      </c>
    </row>
    <row r="89" spans="1:4" x14ac:dyDescent="0.25">
      <c r="A89" s="1">
        <f>[2]原始数据!B96-[2]原始数据!B$9</f>
        <v>-6.0337300000000003</v>
      </c>
      <c r="B89" s="1">
        <f>[2]原始数据!C96-[2]原始数据!C$9</f>
        <v>-12.178990000000001</v>
      </c>
      <c r="C89" s="1">
        <f>[2]原始数据!D96-MIN([2]原始数据!D$9:D$650)</f>
        <v>1.21</v>
      </c>
      <c r="D89" s="1">
        <f>[2]原始数据!E96-[2]原始数据!E$9+[2]原始数据!E$7-[2]原始数据!E$4</f>
        <v>-7.64</v>
      </c>
    </row>
    <row r="90" spans="1:4" x14ac:dyDescent="0.25">
      <c r="A90" s="1">
        <f>[2]原始数据!B97-[2]原始数据!B$9</f>
        <v>-8.0182299999999991</v>
      </c>
      <c r="B90" s="1">
        <f>[2]原始数据!C97-[2]原始数据!C$9</f>
        <v>-15.05111</v>
      </c>
      <c r="C90" s="1">
        <f>[2]原始数据!D97-MIN([2]原始数据!D$9:D$650)</f>
        <v>1.21</v>
      </c>
      <c r="D90" s="1">
        <f>[2]原始数据!E97-[2]原始数据!E$9+[2]原始数据!E$7-[2]原始数据!E$4</f>
        <v>-7.61</v>
      </c>
    </row>
    <row r="91" spans="1:4" x14ac:dyDescent="0.25">
      <c r="A91" s="1">
        <f>[2]原始数据!B98-[2]原始数据!B$9</f>
        <v>-10.021669999999999</v>
      </c>
      <c r="B91" s="1">
        <f>[2]原始数据!C98-[2]原始数据!C$9</f>
        <v>-17.972939999999998</v>
      </c>
      <c r="C91" s="1">
        <f>[2]原始数据!D98-MIN([2]原始数据!D$9:D$650)</f>
        <v>1.2799999999999994</v>
      </c>
      <c r="D91" s="1">
        <f>[2]原始数据!E98-[2]原始数据!E$9+[2]原始数据!E$7-[2]原始数据!E$4</f>
        <v>-7.61</v>
      </c>
    </row>
    <row r="92" spans="1:4" x14ac:dyDescent="0.25">
      <c r="A92" s="1">
        <f>[2]原始数据!B99-[2]原始数据!B$9</f>
        <v>-11.988909999999999</v>
      </c>
      <c r="B92" s="1">
        <f>[2]原始数据!C99-[2]原始数据!C$9</f>
        <v>-20.84976</v>
      </c>
      <c r="C92" s="1">
        <f>[2]原始数据!D99-MIN([2]原始数据!D$9:D$650)</f>
        <v>1.6099999999999994</v>
      </c>
      <c r="D92" s="1">
        <f>[2]原始数据!E99-[2]原始数据!E$9+[2]原始数据!E$7-[2]原始数据!E$4</f>
        <v>-7.5100000000000007</v>
      </c>
    </row>
    <row r="93" spans="1:4" x14ac:dyDescent="0.25">
      <c r="A93" s="1">
        <f>[2]原始数据!B100-[2]原始数据!B$9</f>
        <v>-9.9824999999999999</v>
      </c>
      <c r="B93" s="1">
        <f>[2]原始数据!C100-[2]原始数据!C$9</f>
        <v>-16.858689999999999</v>
      </c>
      <c r="C93" s="1">
        <f>[2]原始数据!D100-MIN([2]原始数据!D$9:D$650)</f>
        <v>3.2799999999999994</v>
      </c>
      <c r="D93" s="1">
        <f>[2]原始数据!E100-[2]原始数据!E$9+[2]原始数据!E$7-[2]原始数据!E$4</f>
        <v>-6.89</v>
      </c>
    </row>
    <row r="94" spans="1:4" x14ac:dyDescent="0.25">
      <c r="A94" s="1">
        <f>[2]原始数据!B101-[2]原始数据!B$9</f>
        <v>-7.9903699999999995</v>
      </c>
      <c r="B94" s="1">
        <f>[2]原始数据!C101-[2]原始数据!C$9</f>
        <v>-13.38292</v>
      </c>
      <c r="C94" s="1">
        <f>[2]原始数据!D101-MIN([2]原始数据!D$9:D$650)</f>
        <v>1.5699999999999994</v>
      </c>
      <c r="D94" s="1">
        <f>[2]原始数据!E101-[2]原始数据!E$9+[2]原始数据!E$7-[2]原始数据!E$4</f>
        <v>-7.1499999999999995</v>
      </c>
    </row>
    <row r="95" spans="1:4" x14ac:dyDescent="0.25">
      <c r="A95" s="1">
        <f>[2]原始数据!B102-[2]原始数据!B$9</f>
        <v>-5.9809100000000006</v>
      </c>
      <c r="B95" s="1">
        <f>[2]原始数据!C102-[2]原始数据!C$9</f>
        <v>-9.9503900000000005</v>
      </c>
      <c r="C95" s="1">
        <f>[2]原始数据!D102-MIN([2]原始数据!D$9:D$650)</f>
        <v>1.5699999999999994</v>
      </c>
      <c r="D95" s="1">
        <f>[2]原始数据!E102-[2]原始数据!E$9+[2]原始数据!E$7-[2]原始数据!E$4</f>
        <v>-7.0200000000000005</v>
      </c>
    </row>
    <row r="96" spans="1:4" x14ac:dyDescent="0.25">
      <c r="A96" s="1">
        <f>[2]原始数据!B103-[2]原始数据!B$9</f>
        <v>-3.9587600000000003</v>
      </c>
      <c r="B96" s="1">
        <f>[2]原始数据!C103-[2]原始数据!C$9</f>
        <v>-6.4875699999999998</v>
      </c>
      <c r="C96" s="1">
        <f>[2]原始数据!D103-MIN([2]原始数据!D$9:D$650)</f>
        <v>1.7399999999999993</v>
      </c>
      <c r="D96" s="1">
        <f>[2]原始数据!E103-[2]原始数据!E$9+[2]原始数据!E$7-[2]原始数据!E$4</f>
        <v>-6.69</v>
      </c>
    </row>
    <row r="97" spans="1:4" x14ac:dyDescent="0.25">
      <c r="A97" s="1">
        <f>[2]原始数据!B104-[2]原始数据!B$9</f>
        <v>-1.9426999999999999</v>
      </c>
      <c r="B97" s="1">
        <f>[2]原始数据!C104-[2]原始数据!C$9</f>
        <v>-2.7846800000000003</v>
      </c>
      <c r="C97" s="1">
        <f>[2]原始数据!D104-MIN([2]原始数据!D$9:D$650)</f>
        <v>2.13</v>
      </c>
      <c r="D97" s="1">
        <f>[2]原始数据!E104-[2]原始数据!E$9+[2]原始数据!E$7-[2]原始数据!E$4</f>
        <v>-6.1700000000000008</v>
      </c>
    </row>
    <row r="98" spans="1:4" x14ac:dyDescent="0.25">
      <c r="A98" s="1">
        <f>[2]原始数据!B105-[2]原始数据!B$9</f>
        <v>6.3619999999999996E-2</v>
      </c>
      <c r="B98" s="1">
        <f>[2]原始数据!C105-[2]原始数据!C$9</f>
        <v>1.4904900000000001</v>
      </c>
      <c r="C98" s="1">
        <f>[2]原始数据!D105-MIN([2]原始数据!D$9:D$650)</f>
        <v>2.8199999999999994</v>
      </c>
      <c r="D98" s="1">
        <f>[2]原始数据!E105-[2]原始数据!E$9+[2]原始数据!E$7-[2]原始数据!E$4</f>
        <v>-5.4499999999999993</v>
      </c>
    </row>
    <row r="99" spans="1:4" x14ac:dyDescent="0.25">
      <c r="A99" s="1">
        <f>[2]原始数据!B106-[2]原始数据!B$9</f>
        <v>3.0570199999999996</v>
      </c>
      <c r="B99" s="1">
        <f>[2]原始数据!C106-[2]原始数据!C$9</f>
        <v>7.8610699999999998</v>
      </c>
      <c r="C99" s="1">
        <f>[2]原始数据!D106-MIN([2]原始数据!D$9:D$650)</f>
        <v>6.39</v>
      </c>
      <c r="D99" s="1">
        <f>[2]原始数据!E106-[2]原始数据!E$9+[2]原始数据!E$7-[2]原始数据!E$4</f>
        <v>-2.66</v>
      </c>
    </row>
    <row r="100" spans="1:4" x14ac:dyDescent="0.25">
      <c r="A100" s="1">
        <f>[2]原始数据!B107-[2]原始数据!B$9</f>
        <v>6.04617</v>
      </c>
      <c r="B100" s="1">
        <f>[2]原始数据!C107-[2]原始数据!C$9</f>
        <v>14.026070000000001</v>
      </c>
      <c r="C100" s="1">
        <f>[2]原始数据!D107-MIN([2]原始数据!D$9:D$650)</f>
        <v>7.31</v>
      </c>
      <c r="D100" s="1">
        <f>[2]原始数据!E107-[2]原始数据!E$9+[2]原始数据!E$7-[2]原始数据!E$4</f>
        <v>0.36</v>
      </c>
    </row>
    <row r="101" spans="1:4" x14ac:dyDescent="0.25">
      <c r="A101" s="1">
        <f>[2]原始数据!B108-[2]原始数据!B$9</f>
        <v>9.0658600000000007</v>
      </c>
      <c r="B101" s="1">
        <f>[2]原始数据!C108-[2]原始数据!C$9</f>
        <v>18.375950000000003</v>
      </c>
      <c r="C101" s="1">
        <f>[2]原始数据!D108-MIN([2]原始数据!D$9:D$650)</f>
        <v>10.49</v>
      </c>
      <c r="D101" s="1">
        <f>[2]原始数据!E108-[2]原始数据!E$9+[2]原始数据!E$7-[2]原始数据!E$4</f>
        <v>7.830000000000001</v>
      </c>
    </row>
    <row r="102" spans="1:4" x14ac:dyDescent="0.25">
      <c r="A102" s="1">
        <f>[2]原始数据!B109-[2]原始数据!B$9</f>
        <v>12.05672</v>
      </c>
      <c r="B102" s="1">
        <f>[2]原始数据!C109-[2]原始数据!C$9</f>
        <v>22.297050000000002</v>
      </c>
      <c r="C102" s="1">
        <f>[2]原始数据!D109-MIN([2]原始数据!D$9:D$650)</f>
        <v>15.969999999999999</v>
      </c>
      <c r="D102" s="1">
        <f>[2]原始数据!E109-[2]原始数据!E$9+[2]原始数据!E$7-[2]原始数据!E$4</f>
        <v>18</v>
      </c>
    </row>
    <row r="103" spans="1:4" x14ac:dyDescent="0.25">
      <c r="A103" s="1">
        <f>[2]原始数据!B110-[2]原始数据!B$9</f>
        <v>15.06649</v>
      </c>
      <c r="B103" s="1">
        <f>[2]原始数据!C110-[2]原始数据!C$9</f>
        <v>26.525920000000003</v>
      </c>
      <c r="C103" s="1">
        <f>[2]原始数据!D110-MIN([2]原始数据!D$9:D$650)</f>
        <v>23.15</v>
      </c>
      <c r="D103" s="1">
        <f>[2]原始数据!E110-[2]原始数据!E$9+[2]原始数据!E$7-[2]原始数据!E$4</f>
        <v>27.740000000000002</v>
      </c>
    </row>
    <row r="104" spans="1:4" x14ac:dyDescent="0.25">
      <c r="A104" s="1">
        <f>[2]原始数据!B111-[2]原始数据!B$9</f>
        <v>18.061510000000002</v>
      </c>
      <c r="B104" s="1">
        <f>[2]原始数据!C111-[2]原始数据!C$9</f>
        <v>30.390500000000003</v>
      </c>
      <c r="C104" s="1">
        <f>[2]原始数据!D111-MIN([2]原始数据!D$9:D$650)</f>
        <v>33.67</v>
      </c>
      <c r="D104" s="1">
        <f>[2]原始数据!E111-[2]原始数据!E$9+[2]原始数据!E$7-[2]原始数据!E$4</f>
        <v>33.51</v>
      </c>
    </row>
    <row r="105" spans="1:4" x14ac:dyDescent="0.25">
      <c r="A105" s="1">
        <f>[2]原始数据!B112-[2]原始数据!B$9</f>
        <v>15.011370000000001</v>
      </c>
      <c r="B105" s="1">
        <f>[2]原始数据!C112-[2]原始数据!C$9</f>
        <v>23.025130000000001</v>
      </c>
      <c r="C105" s="1">
        <f>[2]原始数据!D112-MIN([2]原始数据!D$9:D$650)</f>
        <v>20.919999999999998</v>
      </c>
      <c r="D105" s="1">
        <f>[2]原始数据!E112-[2]原始数据!E$9+[2]原始数据!E$7-[2]原始数据!E$4</f>
        <v>15.24</v>
      </c>
    </row>
    <row r="106" spans="1:4" x14ac:dyDescent="0.25">
      <c r="A106" s="1">
        <f>[2]原始数据!B113-[2]原始数据!B$9</f>
        <v>11.972390000000001</v>
      </c>
      <c r="B106" s="1">
        <f>[2]原始数据!C113-[2]原始数据!C$9</f>
        <v>18.196480000000001</v>
      </c>
      <c r="C106" s="1">
        <f>[2]原始数据!D113-MIN([2]原始数据!D$9:D$650)</f>
        <v>12.36</v>
      </c>
      <c r="D106" s="1">
        <f>[2]原始数据!E113-[2]原始数据!E$9+[2]原始数据!E$7-[2]原始数据!E$4</f>
        <v>4.88</v>
      </c>
    </row>
    <row r="107" spans="1:4" x14ac:dyDescent="0.25">
      <c r="A107" s="1">
        <f>[2]原始数据!B114-[2]原始数据!B$9</f>
        <v>8.9926100000000009</v>
      </c>
      <c r="B107" s="1">
        <f>[2]原始数据!C114-[2]原始数据!C$9</f>
        <v>14.330500000000001</v>
      </c>
      <c r="C107" s="1">
        <f>[2]原始数据!D114-MIN([2]原始数据!D$9:D$650)</f>
        <v>7.64</v>
      </c>
      <c r="D107" s="1">
        <f>[2]原始数据!E114-[2]原始数据!E$9+[2]原始数据!E$7-[2]原始数据!E$4</f>
        <v>-3.25</v>
      </c>
    </row>
    <row r="108" spans="1:4" x14ac:dyDescent="0.25">
      <c r="A108" s="1">
        <f>[2]原始数据!B115-[2]原始数据!B$9</f>
        <v>5.9957599999999998</v>
      </c>
      <c r="B108" s="1">
        <f>[2]原始数据!C115-[2]原始数据!C$9</f>
        <v>10.423919999999999</v>
      </c>
      <c r="C108" s="1">
        <f>[2]原始数据!D115-MIN([2]原始数据!D$9:D$650)</f>
        <v>1.7999999999999998</v>
      </c>
      <c r="D108" s="1">
        <f>[2]原始数据!E115-[2]原始数据!E$9+[2]原始数据!E$7-[2]原始数据!E$4</f>
        <v>-7.8999999999999995</v>
      </c>
    </row>
    <row r="109" spans="1:4" x14ac:dyDescent="0.25">
      <c r="A109" s="1">
        <f>[2]原始数据!B116-[2]原始数据!B$9</f>
        <v>2.9846399999999997</v>
      </c>
      <c r="B109" s="1">
        <f>[2]原始数据!C116-[2]原始数据!C$9</f>
        <v>4.17875</v>
      </c>
      <c r="C109" s="1">
        <f>[2]原始数据!D116-MIN([2]原始数据!D$9:D$650)</f>
        <v>1.0499999999999998</v>
      </c>
      <c r="D109" s="1">
        <f>[2]原始数据!E116-[2]原始数据!E$9+[2]原始数据!E$7-[2]原始数据!E$4</f>
        <v>-8.0400000000000009</v>
      </c>
    </row>
    <row r="110" spans="1:4" x14ac:dyDescent="0.25">
      <c r="A110" s="1">
        <f>[2]原始数据!B117-[2]原始数据!B$9</f>
        <v>-3.3850000000000005E-2</v>
      </c>
      <c r="B110" s="1">
        <f>[2]原始数据!C117-[2]原始数据!C$9</f>
        <v>-2.1142000000000003</v>
      </c>
      <c r="C110" s="1">
        <f>[2]原始数据!D117-MIN([2]原始数据!D$9:D$650)</f>
        <v>1.0099999999999998</v>
      </c>
      <c r="D110" s="1">
        <f>[2]原始数据!E117-[2]原始数据!E$9+[2]原始数据!E$7-[2]原始数据!E$4</f>
        <v>-7.97</v>
      </c>
    </row>
    <row r="111" spans="1:4" x14ac:dyDescent="0.25">
      <c r="A111" s="1">
        <f>[2]原始数据!B118-[2]原始数据!B$9</f>
        <v>-3.0055200000000002</v>
      </c>
      <c r="B111" s="1">
        <f>[2]原始数据!C118-[2]原始数据!C$9</f>
        <v>-7.67584</v>
      </c>
      <c r="C111" s="1">
        <f>[2]原始数据!D118-MIN([2]原始数据!D$9:D$650)</f>
        <v>1.3099999999999996</v>
      </c>
      <c r="D111" s="1">
        <f>[2]原始数据!E118-[2]原始数据!E$9+[2]原始数据!E$7-[2]原始数据!E$4</f>
        <v>-7.7700000000000005</v>
      </c>
    </row>
    <row r="112" spans="1:4" x14ac:dyDescent="0.25">
      <c r="A112" s="1">
        <f>[2]原始数据!B119-[2]原始数据!B$9</f>
        <v>-6.0137</v>
      </c>
      <c r="B112" s="1">
        <f>[2]原始数据!C119-[2]原始数据!C$9</f>
        <v>-12.400069999999999</v>
      </c>
      <c r="C112" s="1">
        <f>[2]原始数据!D119-MIN([2]原始数据!D$9:D$650)</f>
        <v>1.67</v>
      </c>
      <c r="D112" s="1">
        <f>[2]原始数据!E119-[2]原始数据!E$9+[2]原始数据!E$7-[2]原始数据!E$4</f>
        <v>-7.54</v>
      </c>
    </row>
    <row r="113" spans="1:4" x14ac:dyDescent="0.25">
      <c r="A113" s="1">
        <f>[2]原始数据!B120-[2]原始数据!B$9</f>
        <v>-9.026959999999999</v>
      </c>
      <c r="B113" s="1">
        <f>[2]原始数据!C120-[2]原始数据!C$9</f>
        <v>-16.77262</v>
      </c>
      <c r="C113" s="1">
        <f>[2]原始数据!D120-MIN([2]原始数据!D$9:D$650)</f>
        <v>3.6999999999999997</v>
      </c>
      <c r="D113" s="1">
        <f>[2]原始数据!E120-[2]原始数据!E$9+[2]原始数据!E$7-[2]原始数据!E$4</f>
        <v>-7.0200000000000005</v>
      </c>
    </row>
    <row r="114" spans="1:4" x14ac:dyDescent="0.25">
      <c r="A114" s="1">
        <f>[2]原始数据!B121-[2]原始数据!B$9</f>
        <v>-12.04594</v>
      </c>
      <c r="B114" s="1">
        <f>[2]原始数据!C121-[2]原始数据!C$9</f>
        <v>-21.035809999999998</v>
      </c>
      <c r="C114" s="1">
        <f>[2]原始数据!D121-MIN([2]原始数据!D$9:D$650)</f>
        <v>4.0599999999999996</v>
      </c>
      <c r="D114" s="1">
        <f>[2]原始数据!E121-[2]原始数据!E$9+[2]原始数据!E$7-[2]原始数据!E$4</f>
        <v>-7.05</v>
      </c>
    </row>
    <row r="115" spans="1:4" x14ac:dyDescent="0.25">
      <c r="A115" s="1">
        <f>[2]原始数据!B122-[2]原始数据!B$9</f>
        <v>-15.011479999999999</v>
      </c>
      <c r="B115" s="1">
        <f>[2]原始数据!C122-[2]原始数据!C$9</f>
        <v>-24.55396</v>
      </c>
      <c r="C115" s="1">
        <f>[2]原始数据!D122-MIN([2]原始数据!D$9:D$650)</f>
        <v>3.51</v>
      </c>
      <c r="D115" s="1">
        <f>[2]原始数据!E122-[2]原始数据!E$9+[2]原始数据!E$7-[2]原始数据!E$4</f>
        <v>-7.12</v>
      </c>
    </row>
    <row r="116" spans="1:4" x14ac:dyDescent="0.25">
      <c r="A116" s="1">
        <f>[2]原始数据!B123-[2]原始数据!B$9</f>
        <v>-17.999029999999998</v>
      </c>
      <c r="B116" s="1">
        <f>[2]原始数据!C123-[2]原始数据!C$9</f>
        <v>-26.821659999999998</v>
      </c>
      <c r="C116" s="1">
        <f>[2]原始数据!D123-MIN([2]原始数据!D$9:D$650)</f>
        <v>2.75</v>
      </c>
      <c r="D116" s="1">
        <f>[2]原始数据!E123-[2]原始数据!E$9+[2]原始数据!E$7-[2]原始数据!E$4</f>
        <v>-7.64</v>
      </c>
    </row>
    <row r="117" spans="1:4" x14ac:dyDescent="0.25">
      <c r="A117" s="1">
        <f>[2]原始数据!B124-[2]原始数据!B$9</f>
        <v>-14.964039999999999</v>
      </c>
      <c r="B117" s="1">
        <f>[2]原始数据!C124-[2]原始数据!C$9</f>
        <v>-19.726509999999998</v>
      </c>
      <c r="C117" s="1">
        <f>[2]原始数据!D124-MIN([2]原始数据!D$9:D$650)</f>
        <v>1.7999999999999998</v>
      </c>
      <c r="D117" s="1">
        <f>[2]原始数据!E124-[2]原始数据!E$9+[2]原始数据!E$7-[2]原始数据!E$4</f>
        <v>-7.22</v>
      </c>
    </row>
    <row r="118" spans="1:4" x14ac:dyDescent="0.25">
      <c r="A118" s="1">
        <f>[2]原始数据!B125-[2]原始数据!B$9</f>
        <v>-11.971839999999998</v>
      </c>
      <c r="B118" s="1">
        <f>[2]原始数据!C125-[2]原始数据!C$9</f>
        <v>-14.815630000000001</v>
      </c>
      <c r="C118" s="1">
        <f>[2]原始数据!D125-MIN([2]原始数据!D$9:D$650)</f>
        <v>3.1799999999999997</v>
      </c>
      <c r="D118" s="1">
        <f>[2]原始数据!E125-[2]原始数据!E$9+[2]原始数据!E$7-[2]原始数据!E$4</f>
        <v>-7.05</v>
      </c>
    </row>
    <row r="119" spans="1:4" x14ac:dyDescent="0.25">
      <c r="A119" s="1">
        <f>[2]原始数据!B126-[2]原始数据!B$9</f>
        <v>-8.9622799999999998</v>
      </c>
      <c r="B119" s="1">
        <f>[2]原始数据!C126-[2]原始数据!C$9</f>
        <v>-10.782920000000001</v>
      </c>
      <c r="C119" s="1">
        <f>[2]原始数据!D126-MIN([2]原始数据!D$9:D$650)</f>
        <v>1.67</v>
      </c>
      <c r="D119" s="1">
        <f>[2]原始数据!E126-[2]原始数据!E$9+[2]原始数据!E$7-[2]原始数据!E$4</f>
        <v>-6.9899999999999993</v>
      </c>
    </row>
    <row r="120" spans="1:4" x14ac:dyDescent="0.25">
      <c r="A120" s="1">
        <f>[2]原始数据!B127-[2]原始数据!B$9</f>
        <v>-5.93187</v>
      </c>
      <c r="B120" s="1">
        <f>[2]原始数据!C127-[2]原始数据!C$9</f>
        <v>-7.6557200000000005</v>
      </c>
      <c r="C120" s="1">
        <f>[2]原始数据!D127-MIN([2]原始数据!D$9:D$650)</f>
        <v>2.0999999999999996</v>
      </c>
      <c r="D120" s="1">
        <f>[2]原始数据!E127-[2]原始数据!E$9+[2]原始数据!E$7-[2]原始数据!E$4</f>
        <v>-6.1000000000000005</v>
      </c>
    </row>
    <row r="121" spans="1:4" x14ac:dyDescent="0.25">
      <c r="A121" s="1">
        <f>[2]原始数据!B128-[2]原始数据!B$9</f>
        <v>-2.9383400000000002</v>
      </c>
      <c r="B121" s="1">
        <f>[2]原始数据!C128-[2]原始数据!C$9</f>
        <v>-3.8658000000000001</v>
      </c>
      <c r="C121" s="1">
        <f>[2]原始数据!D128-MIN([2]原始数据!D$9:D$650)</f>
        <v>2.88</v>
      </c>
      <c r="D121" s="1">
        <f>[2]原始数据!E128-[2]原始数据!E$9+[2]原始数据!E$7-[2]原始数据!E$4</f>
        <v>-4.59</v>
      </c>
    </row>
    <row r="122" spans="1:4" x14ac:dyDescent="0.25">
      <c r="A122" s="1">
        <f>[2]原始数据!B129-[2]原始数据!B$9</f>
        <v>3.4630000000000001E-2</v>
      </c>
      <c r="B122" s="1">
        <f>[2]原始数据!C129-[2]原始数据!C$9</f>
        <v>1.9243700000000001</v>
      </c>
      <c r="C122" s="1">
        <f>[2]原始数据!D129-MIN([2]原始数据!D$9:D$650)</f>
        <v>4.4599999999999991</v>
      </c>
      <c r="D122" s="1">
        <f>[2]原始数据!E129-[2]原始数据!E$9+[2]原始数据!E$7-[2]原始数据!E$4</f>
        <v>-2.33</v>
      </c>
    </row>
    <row r="123" spans="1:4" x14ac:dyDescent="0.25">
      <c r="A123" s="1">
        <f>[2]原始数据!B130-[2]原始数据!B$9</f>
        <v>4.0629999999999997</v>
      </c>
      <c r="B123" s="1">
        <f>[2]原始数据!C130-[2]原始数据!C$9</f>
        <v>10.34721</v>
      </c>
      <c r="C123" s="1">
        <f>[2]原始数据!D130-MIN([2]原始数据!D$9:D$650)</f>
        <v>4.92</v>
      </c>
      <c r="D123" s="1">
        <f>[2]原始数据!E130-[2]原始数据!E$9+[2]原始数据!E$7-[2]原始数据!E$4</f>
        <v>0.52000000000000013</v>
      </c>
    </row>
    <row r="124" spans="1:4" x14ac:dyDescent="0.25">
      <c r="A124" s="1">
        <f>[2]原始数据!B131-[2]原始数据!B$9</f>
        <v>8.0639500000000002</v>
      </c>
      <c r="B124" s="1">
        <f>[2]原始数据!C131-[2]原始数据!C$9</f>
        <v>17.577020000000001</v>
      </c>
      <c r="C124" s="1">
        <f>[2]原始数据!D131-MIN([2]原始数据!D$9:D$650)</f>
        <v>9.57</v>
      </c>
      <c r="D124" s="1">
        <f>[2]原始数据!E131-[2]原始数据!E$9+[2]原始数据!E$7-[2]原始数据!E$4</f>
        <v>7.64</v>
      </c>
    </row>
    <row r="125" spans="1:4" x14ac:dyDescent="0.25">
      <c r="A125" s="1">
        <f>[2]原始数据!B132-[2]原始数据!B$9</f>
        <v>12.064720000000001</v>
      </c>
      <c r="B125" s="1">
        <f>[2]原始数据!C132-[2]原始数据!C$9</f>
        <v>22.784120000000001</v>
      </c>
      <c r="C125" s="1">
        <f>[2]原始数据!D132-MIN([2]原始数据!D$9:D$650)</f>
        <v>18.72</v>
      </c>
      <c r="D125" s="1">
        <f>[2]原始数据!E132-[2]原始数据!E$9+[2]原始数据!E$7-[2]原始数据!E$4</f>
        <v>21.21</v>
      </c>
    </row>
    <row r="126" spans="1:4" x14ac:dyDescent="0.25">
      <c r="A126" s="1">
        <f>[2]原始数据!B133-[2]原始数据!B$9</f>
        <v>16.06251</v>
      </c>
      <c r="B126" s="1">
        <f>[2]原始数据!C133-[2]原始数据!C$9</f>
        <v>28.490950000000002</v>
      </c>
      <c r="C126" s="1">
        <f>[2]原始数据!D133-MIN([2]原始数据!D$9:D$650)</f>
        <v>29.669999999999998</v>
      </c>
      <c r="D126" s="1">
        <f>[2]原始数据!E133-[2]原始数据!E$9+[2]原始数据!E$7-[2]原始数据!E$4</f>
        <v>32.549999999999997</v>
      </c>
    </row>
    <row r="127" spans="1:4" x14ac:dyDescent="0.25">
      <c r="A127" s="1">
        <f>[2]原始数据!B134-[2]原始数据!B$9</f>
        <v>20.070689999999999</v>
      </c>
      <c r="B127" s="1">
        <f>[2]原始数据!C134-[2]原始数据!C$9</f>
        <v>32.799129999999998</v>
      </c>
      <c r="C127" s="1">
        <f>[2]原始数据!D134-MIN([2]原始数据!D$9:D$650)</f>
        <v>44.39</v>
      </c>
      <c r="D127" s="1">
        <f>[2]原始数据!E134-[2]原始数据!E$9+[2]原始数据!E$7-[2]原始数据!E$4</f>
        <v>33.01</v>
      </c>
    </row>
    <row r="128" spans="1:4" x14ac:dyDescent="0.25">
      <c r="A128" s="1">
        <f>[2]原始数据!B135-[2]原始数据!B$9</f>
        <v>24.039940000000001</v>
      </c>
      <c r="B128" s="1">
        <f>[2]原始数据!C135-[2]原始数据!C$9</f>
        <v>36.502580000000002</v>
      </c>
      <c r="C128" s="1">
        <f>[2]原始数据!D135-MIN([2]原始数据!D$9:D$650)</f>
        <v>53.74</v>
      </c>
      <c r="D128" s="1">
        <f>[2]原始数据!E135-[2]原始数据!E$9+[2]原始数据!E$7-[2]原始数据!E$4</f>
        <v>34</v>
      </c>
    </row>
    <row r="129" spans="1:4" x14ac:dyDescent="0.25">
      <c r="A129" s="1">
        <f>[2]原始数据!B136-[2]原始数据!B$9</f>
        <v>20.02178</v>
      </c>
      <c r="B129" s="1">
        <f>[2]原始数据!C136-[2]原始数据!C$9</f>
        <v>26.404140000000002</v>
      </c>
      <c r="C129" s="1">
        <f>[2]原始数据!D136-MIN([2]原始数据!D$9:D$650)</f>
        <v>32.39</v>
      </c>
      <c r="D129" s="1">
        <f>[2]原始数据!E136-[2]原始数据!E$9+[2]原始数据!E$7-[2]原始数据!E$4</f>
        <v>13.08</v>
      </c>
    </row>
    <row r="130" spans="1:4" x14ac:dyDescent="0.25">
      <c r="A130" s="1">
        <f>[2]原始数据!B137-[2]原始数据!B$9</f>
        <v>15.98419</v>
      </c>
      <c r="B130" s="1">
        <f>[2]原始数据!C137-[2]原始数据!C$9</f>
        <v>19.360850000000003</v>
      </c>
      <c r="C130" s="1">
        <f>[2]原始数据!D137-MIN([2]原始数据!D$9:D$650)</f>
        <v>17.239999999999998</v>
      </c>
      <c r="D130" s="1">
        <f>[2]原始数据!E137-[2]原始数据!E$9+[2]原始数据!E$7-[2]原始数据!E$4</f>
        <v>0.13</v>
      </c>
    </row>
    <row r="131" spans="1:4" x14ac:dyDescent="0.25">
      <c r="A131" s="1">
        <f>[2]原始数据!B138-[2]原始数据!B$9</f>
        <v>11.96683</v>
      </c>
      <c r="B131" s="1">
        <f>[2]原始数据!C138-[2]原始数据!C$9</f>
        <v>14.800599999999999</v>
      </c>
      <c r="C131" s="1">
        <f>[2]原始数据!D138-MIN([2]原始数据!D$9:D$650)</f>
        <v>5.64</v>
      </c>
      <c r="D131" s="1">
        <f>[2]原始数据!E138-[2]原始数据!E$9+[2]原始数据!E$7-[2]原始数据!E$4</f>
        <v>-7.12</v>
      </c>
    </row>
    <row r="132" spans="1:4" x14ac:dyDescent="0.25">
      <c r="A132" s="1">
        <f>[2]原始数据!B139-[2]原始数据!B$9</f>
        <v>7.9678199999999997</v>
      </c>
      <c r="B132" s="1">
        <f>[2]原始数据!C139-[2]原始数据!C$9</f>
        <v>12.338950000000001</v>
      </c>
      <c r="C132" s="1">
        <f>[2]原始数据!D139-MIN([2]原始数据!D$9:D$650)</f>
        <v>3.2799999999999994</v>
      </c>
      <c r="D132" s="1">
        <f>[2]原始数据!E139-[2]原始数据!E$9+[2]原始数据!E$7-[2]原始数据!E$4</f>
        <v>-7.38</v>
      </c>
    </row>
    <row r="133" spans="1:4" x14ac:dyDescent="0.25">
      <c r="A133" s="1">
        <f>[2]原始数据!B140-[2]原始数据!B$9</f>
        <v>3.9626999999999999</v>
      </c>
      <c r="B133" s="1">
        <f>[2]原始数据!C140-[2]原始数据!C$9</f>
        <v>5.8501899999999996</v>
      </c>
      <c r="C133" s="1">
        <f>[2]原始数据!D140-MIN([2]原始数据!D$9:D$650)</f>
        <v>2.8199999999999994</v>
      </c>
      <c r="D133" s="1">
        <f>[2]原始数据!E140-[2]原始数据!E$9+[2]原始数据!E$7-[2]原始数据!E$4</f>
        <v>-7.4099999999999993</v>
      </c>
    </row>
    <row r="134" spans="1:4" x14ac:dyDescent="0.25">
      <c r="A134" s="1">
        <f>[2]原始数据!B141-[2]原始数据!B$9</f>
        <v>-2.7669999999999997E-2</v>
      </c>
      <c r="B134" s="1">
        <f>[2]原始数据!C141-[2]原始数据!C$9</f>
        <v>-2.4246799999999999</v>
      </c>
      <c r="C134" s="1">
        <f>[2]原始数据!D141-MIN([2]原始数据!D$9:D$650)</f>
        <v>2.1999999999999993</v>
      </c>
      <c r="D134" s="1">
        <f>[2]原始数据!E141-[2]原始数据!E$9+[2]原始数据!E$7-[2]原始数据!E$4</f>
        <v>-7.8999999999999995</v>
      </c>
    </row>
    <row r="135" spans="1:4" x14ac:dyDescent="0.25">
      <c r="A135" s="1">
        <f>[2]原始数据!B142-[2]原始数据!B$9</f>
        <v>-4.0263200000000001</v>
      </c>
      <c r="B135" s="1">
        <f>[2]原始数据!C142-[2]原始数据!C$9</f>
        <v>-9.6257599999999996</v>
      </c>
      <c r="C135" s="1">
        <f>[2]原始数据!D142-MIN([2]原始数据!D$9:D$650)</f>
        <v>0.91999999999999993</v>
      </c>
      <c r="D135" s="1">
        <f>[2]原始数据!E142-[2]原始数据!E$9+[2]原始数据!E$7-[2]原始数据!E$4</f>
        <v>-8.07</v>
      </c>
    </row>
    <row r="136" spans="1:4" x14ac:dyDescent="0.25">
      <c r="A136" s="1">
        <f>[2]原始数据!B143-[2]原始数据!B$9</f>
        <v>-8.05185</v>
      </c>
      <c r="B136" s="1">
        <f>[2]原始数据!C143-[2]原始数据!C$9</f>
        <v>-15.813750000000001</v>
      </c>
      <c r="C136" s="1">
        <f>[2]原始数据!D143-MIN([2]原始数据!D$9:D$650)</f>
        <v>1.0099999999999998</v>
      </c>
      <c r="D136" s="1">
        <f>[2]原始数据!E143-[2]原始数据!E$9+[2]原始数据!E$7-[2]原始数据!E$4</f>
        <v>-7.97</v>
      </c>
    </row>
    <row r="137" spans="1:4" x14ac:dyDescent="0.25">
      <c r="A137" s="1">
        <f>[2]原始数据!B144-[2]原始数据!B$9</f>
        <v>-12.01817</v>
      </c>
      <c r="B137" s="1">
        <f>[2]原始数据!C144-[2]原始数据!C$9</f>
        <v>-21.461699999999997</v>
      </c>
      <c r="C137" s="1">
        <f>[2]原始数据!D144-MIN([2]原始数据!D$9:D$650)</f>
        <v>1.2399999999999993</v>
      </c>
      <c r="D137" s="1">
        <f>[2]原始数据!E144-[2]原始数据!E$9+[2]原始数据!E$7-[2]原始数据!E$4</f>
        <v>-7.8999999999999995</v>
      </c>
    </row>
    <row r="138" spans="1:4" x14ac:dyDescent="0.25">
      <c r="A138" s="1">
        <f>[2]原始数据!B145-[2]原始数据!B$9</f>
        <v>-16.035899999999998</v>
      </c>
      <c r="B138" s="1">
        <f>[2]原始数据!C145-[2]原始数据!C$9</f>
        <v>-25.8325</v>
      </c>
      <c r="C138" s="1">
        <f>[2]原始数据!D145-MIN([2]原始数据!D$9:D$650)</f>
        <v>1.3399999999999999</v>
      </c>
      <c r="D138" s="1">
        <f>[2]原始数据!E145-[2]原始数据!E$9+[2]原始数据!E$7-[2]原始数据!E$4</f>
        <v>-7.8400000000000007</v>
      </c>
    </row>
    <row r="139" spans="1:4" x14ac:dyDescent="0.25">
      <c r="A139" s="1">
        <f>[2]原始数据!B146-[2]原始数据!B$9</f>
        <v>-20.009039999999999</v>
      </c>
      <c r="B139" s="1">
        <f>[2]原始数据!C146-[2]原始数据!C$9</f>
        <v>-28.476469999999999</v>
      </c>
      <c r="C139" s="1">
        <f>[2]原始数据!D146-MIN([2]原始数据!D$9:D$650)</f>
        <v>1.4099999999999993</v>
      </c>
      <c r="D139" s="1">
        <f>[2]原始数据!E146-[2]原始数据!E$9+[2]原始数据!E$7-[2]原始数据!E$4</f>
        <v>-7.8999999999999995</v>
      </c>
    </row>
    <row r="140" spans="1:4" x14ac:dyDescent="0.25">
      <c r="A140" s="1">
        <f>[2]原始数据!B147-[2]原始数据!B$9</f>
        <v>-24.043779999999998</v>
      </c>
      <c r="B140" s="1">
        <f>[2]原始数据!C147-[2]原始数据!C$9</f>
        <v>-32.097830000000002</v>
      </c>
      <c r="C140" s="1">
        <f>[2]原始数据!D147-MIN([2]原始数据!D$9:D$650)</f>
        <v>2.9799999999999995</v>
      </c>
      <c r="D140" s="1">
        <f>[2]原始数据!E147-[2]原始数据!E$9+[2]原始数据!E$7-[2]原始数据!E$4</f>
        <v>-7.6700000000000008</v>
      </c>
    </row>
    <row r="141" spans="1:4" x14ac:dyDescent="0.25">
      <c r="A141" s="1">
        <f>[2]原始数据!B148-[2]原始数据!B$9</f>
        <v>-19.933979999999998</v>
      </c>
      <c r="B141" s="1">
        <f>[2]原始数据!C148-[2]原始数据!C$9</f>
        <v>-21.359679999999997</v>
      </c>
      <c r="C141" s="1">
        <f>[2]原始数据!D148-MIN([2]原始数据!D$9:D$650)</f>
        <v>4.3899999999999997</v>
      </c>
      <c r="D141" s="1">
        <f>[2]原始数据!E148-[2]原始数据!E$9+[2]原始数据!E$7-[2]原始数据!E$4</f>
        <v>-6.56</v>
      </c>
    </row>
    <row r="142" spans="1:4" x14ac:dyDescent="0.25">
      <c r="A142" s="1">
        <f>[2]原始数据!B149-[2]原始数据!B$9</f>
        <v>-15.927519999999999</v>
      </c>
      <c r="B142" s="1">
        <f>[2]原始数据!C149-[2]原始数据!C$9</f>
        <v>-14.18056</v>
      </c>
      <c r="C142" s="1">
        <f>[2]原始数据!D149-MIN([2]原始数据!D$9:D$650)</f>
        <v>1.9299999999999997</v>
      </c>
      <c r="D142" s="1">
        <f>[2]原始数据!E149-[2]原始数据!E$9+[2]原始数据!E$7-[2]原始数据!E$4</f>
        <v>-7.3500000000000005</v>
      </c>
    </row>
    <row r="143" spans="1:4" x14ac:dyDescent="0.25">
      <c r="A143" s="1">
        <f>[2]原始数据!B150-[2]原始数据!B$9</f>
        <v>-11.948919999999999</v>
      </c>
      <c r="B143" s="1">
        <f>[2]原始数据!C150-[2]原始数据!C$9</f>
        <v>-10.07255</v>
      </c>
      <c r="C143" s="1">
        <f>[2]原始数据!D150-MIN([2]原始数据!D$9:D$650)</f>
        <v>2.5199999999999996</v>
      </c>
      <c r="D143" s="1">
        <f>[2]原始数据!E150-[2]原始数据!E$9+[2]原始数据!E$7-[2]原始数据!E$4</f>
        <v>-7.0799999999999992</v>
      </c>
    </row>
    <row r="144" spans="1:4" x14ac:dyDescent="0.25">
      <c r="A144" s="1">
        <f>[2]原始数据!B151-[2]原始数据!B$9</f>
        <v>-7.9291600000000004</v>
      </c>
      <c r="B144" s="1">
        <f>[2]原始数据!C151-[2]原始数据!C$9</f>
        <v>-8.63889</v>
      </c>
      <c r="C144" s="1">
        <f>[2]原始数据!D151-MIN([2]原始数据!D$9:D$650)</f>
        <v>3.5399999999999996</v>
      </c>
      <c r="D144" s="1">
        <f>[2]原始数据!E151-[2]原始数据!E$9+[2]原始数据!E$7-[2]原始数据!E$4</f>
        <v>-5.8999999999999995</v>
      </c>
    </row>
    <row r="145" spans="1:4" x14ac:dyDescent="0.25">
      <c r="A145" s="1">
        <f>[2]原始数据!B152-[2]原始数据!B$9</f>
        <v>-3.9610000000000003</v>
      </c>
      <c r="B145" s="1">
        <f>[2]原始数据!C152-[2]原始数据!C$9</f>
        <v>-5.0379000000000005</v>
      </c>
      <c r="C145" s="1">
        <f>[2]原始数据!D152-MIN([2]原始数据!D$9:D$650)</f>
        <v>5.1499999999999995</v>
      </c>
      <c r="D145" s="1">
        <f>[2]原始数据!E152-[2]原始数据!E$9+[2]原始数据!E$7-[2]原始数据!E$4</f>
        <v>-3.7100000000000004</v>
      </c>
    </row>
    <row r="146" spans="1:4" x14ac:dyDescent="0.25">
      <c r="A146" s="1">
        <f>[2]原始数据!B153-[2]原始数据!B$9</f>
        <v>6.0490000000000002E-2</v>
      </c>
      <c r="B146" s="1">
        <f>[2]原始数据!C153-[2]原始数据!C$9</f>
        <v>2.1604699999999997</v>
      </c>
      <c r="C146" s="1">
        <f>[2]原始数据!D153-MIN([2]原始数据!D$9:D$650)</f>
        <v>7.4099999999999993</v>
      </c>
      <c r="D146" s="1">
        <f>[2]原始数据!E153-[2]原始数据!E$9+[2]原始数据!E$7-[2]原始数据!E$4</f>
        <v>-1.08</v>
      </c>
    </row>
    <row r="147" spans="1:4" x14ac:dyDescent="0.25">
      <c r="A147" s="1">
        <f>[2]原始数据!B154-[2]原始数据!B$9</f>
        <v>5.0430999999999999</v>
      </c>
      <c r="B147" s="1">
        <f>[2]原始数据!C154-[2]原始数据!C$9</f>
        <v>12.79243</v>
      </c>
      <c r="C147" s="1">
        <f>[2]原始数据!D154-MIN([2]原始数据!D$9:D$650)</f>
        <v>13.41</v>
      </c>
      <c r="D147" s="1">
        <f>[2]原始数据!E154-[2]原始数据!E$9+[2]原始数据!E$7-[2]原始数据!E$4</f>
        <v>3.6000000000000005</v>
      </c>
    </row>
    <row r="148" spans="1:4" x14ac:dyDescent="0.25">
      <c r="A148" s="1">
        <f>[2]原始数据!B155-[2]原始数据!B$9</f>
        <v>10.060450000000001</v>
      </c>
      <c r="B148" s="1">
        <f>[2]原始数据!C155-[2]原始数据!C$9</f>
        <v>21.953710000000001</v>
      </c>
      <c r="C148" s="1">
        <f>[2]原始数据!D155-MIN([2]原始数据!D$9:D$650)</f>
        <v>25.57</v>
      </c>
      <c r="D148" s="1">
        <f>[2]原始数据!E155-[2]原始数据!E$9+[2]原始数据!E$7-[2]原始数据!E$4</f>
        <v>14.229999999999999</v>
      </c>
    </row>
    <row r="149" spans="1:4" x14ac:dyDescent="0.25">
      <c r="A149" s="1">
        <f>[2]原始数据!B156-[2]原始数据!B$9</f>
        <v>15.053370000000001</v>
      </c>
      <c r="B149" s="1">
        <f>[2]原始数据!C156-[2]原始数据!C$9</f>
        <v>29.549280000000003</v>
      </c>
      <c r="C149" s="1">
        <f>[2]原始数据!D156-MIN([2]原始数据!D$9:D$650)</f>
        <v>45.34</v>
      </c>
      <c r="D149" s="1">
        <f>[2]原始数据!E156-[2]原始数据!E$9+[2]原始数据!E$7-[2]原始数据!E$4</f>
        <v>31.21</v>
      </c>
    </row>
    <row r="150" spans="1:4" x14ac:dyDescent="0.25">
      <c r="A150" s="1">
        <f>[2]原始数据!B157-[2]原始数据!B$9</f>
        <v>20.077920000000002</v>
      </c>
      <c r="B150" s="1">
        <f>[2]原始数据!C157-[2]原始数据!C$9</f>
        <v>33.981830000000002</v>
      </c>
      <c r="C150" s="1">
        <f>[2]原始数据!D157-MIN([2]原始数据!D$9:D$650)</f>
        <v>53.61</v>
      </c>
      <c r="D150" s="1">
        <f>[2]原始数据!E157-[2]原始数据!E$9+[2]原始数据!E$7-[2]原始数据!E$4</f>
        <v>33.669999999999995</v>
      </c>
    </row>
    <row r="151" spans="1:4" x14ac:dyDescent="0.25">
      <c r="A151" s="1">
        <f>[2]原始数据!B158-[2]原始数据!B$9</f>
        <v>25.08501</v>
      </c>
      <c r="B151" s="1">
        <f>[2]原始数据!C158-[2]原始数据!C$9</f>
        <v>37.34628</v>
      </c>
      <c r="C151" s="1">
        <f>[2]原始数据!D158-MIN([2]原始数据!D$9:D$650)</f>
        <v>54.160000000000004</v>
      </c>
      <c r="D151" s="1">
        <f>[2]原始数据!E158-[2]原始数据!E$9+[2]原始数据!E$7-[2]原始数据!E$4</f>
        <v>34.19</v>
      </c>
    </row>
    <row r="152" spans="1:4" x14ac:dyDescent="0.25">
      <c r="A152" s="1">
        <f>[2]原始数据!B159-[2]原始数据!B$9</f>
        <v>30.082440000000002</v>
      </c>
      <c r="B152" s="1">
        <f>[2]原始数据!C159-[2]原始数据!C$9</f>
        <v>40.815100000000001</v>
      </c>
      <c r="C152" s="1">
        <f>[2]原始数据!D159-MIN([2]原始数据!D$9:D$650)</f>
        <v>55.97</v>
      </c>
      <c r="D152" s="1">
        <f>[2]原始数据!E159-[2]原始数据!E$9+[2]原始数据!E$7-[2]原始数据!E$4</f>
        <v>34.39</v>
      </c>
    </row>
    <row r="153" spans="1:4" x14ac:dyDescent="0.25">
      <c r="A153" s="1">
        <f>[2]原始数据!B160-[2]原始数据!B$9</f>
        <v>27.517330000000001</v>
      </c>
      <c r="B153" s="1">
        <f>[2]原始数据!C160-[2]原始数据!C$9</f>
        <v>33.525950000000002</v>
      </c>
      <c r="C153" s="1">
        <f>[2]原始数据!D160-MIN([2]原始数据!D$9:D$650)</f>
        <v>38.75</v>
      </c>
      <c r="D153" s="1">
        <f>[2]原始数据!E160-[2]原始数据!E$9+[2]原始数据!E$7-[2]原始数据!E$4</f>
        <v>19.05</v>
      </c>
    </row>
    <row r="154" spans="1:4" x14ac:dyDescent="0.25">
      <c r="A154" s="1">
        <f>[2]原始数据!B161-[2]原始数据!B$9</f>
        <v>24.971779999999999</v>
      </c>
      <c r="B154" s="1">
        <f>[2]原始数据!C161-[2]原始数据!C$9</f>
        <v>28.232510000000001</v>
      </c>
      <c r="C154" s="1">
        <f>[2]原始数据!D161-MIN([2]原始数据!D$9:D$650)</f>
        <v>29.97</v>
      </c>
      <c r="D154" s="1">
        <f>[2]原始数据!E161-[2]原始数据!E$9+[2]原始数据!E$7-[2]原始数据!E$4</f>
        <v>9.9</v>
      </c>
    </row>
    <row r="155" spans="1:4" x14ac:dyDescent="0.25">
      <c r="A155" s="1">
        <f>[2]原始数据!B162-[2]原始数据!B$9</f>
        <v>19.997250000000001</v>
      </c>
      <c r="B155" s="1">
        <f>[2]原始数据!C162-[2]原始数据!C$9</f>
        <v>19.718800000000002</v>
      </c>
      <c r="C155" s="1">
        <f>[2]原始数据!D162-MIN([2]原始数据!D$9:D$650)</f>
        <v>9.77</v>
      </c>
      <c r="D155" s="1">
        <f>[2]原始数据!E162-[2]原始数据!E$9+[2]原始数据!E$7-[2]原始数据!E$4</f>
        <v>-4.6899999999999995</v>
      </c>
    </row>
    <row r="156" spans="1:4" x14ac:dyDescent="0.25">
      <c r="A156" s="1">
        <f>[2]原始数据!B163-[2]原始数据!B$9</f>
        <v>14.969940000000001</v>
      </c>
      <c r="B156" s="1">
        <f>[2]原始数据!C163-[2]原始数据!C$9</f>
        <v>15.45309</v>
      </c>
      <c r="C156" s="1">
        <f>[2]原始数据!D163-MIN([2]原始数据!D$9:D$650)</f>
        <v>2.0999999999999996</v>
      </c>
      <c r="D156" s="1">
        <f>[2]原始数据!E163-[2]原始数据!E$9+[2]原始数据!E$7-[2]原始数据!E$4</f>
        <v>-7.97</v>
      </c>
    </row>
    <row r="157" spans="1:4" x14ac:dyDescent="0.25">
      <c r="A157" s="1">
        <f>[2]原始数据!B164-[2]原始数据!B$9</f>
        <v>9.9753699999999998</v>
      </c>
      <c r="B157" s="1">
        <f>[2]原始数据!C164-[2]原始数据!C$9</f>
        <v>13.40082</v>
      </c>
      <c r="C157" s="1">
        <f>[2]原始数据!D164-MIN([2]原始数据!D$9:D$650)</f>
        <v>1.4099999999999993</v>
      </c>
      <c r="D157" s="1">
        <f>[2]原始数据!E164-[2]原始数据!E$9+[2]原始数据!E$7-[2]原始数据!E$4</f>
        <v>-7.7700000000000005</v>
      </c>
    </row>
    <row r="158" spans="1:4" x14ac:dyDescent="0.25">
      <c r="A158" s="1">
        <f>[2]原始数据!B165-[2]原始数据!B$9</f>
        <v>4.9627799999999995</v>
      </c>
      <c r="B158" s="1">
        <f>[2]原始数据!C165-[2]原始数据!C$9</f>
        <v>7.6193099999999996</v>
      </c>
      <c r="C158" s="1">
        <f>[2]原始数据!D165-MIN([2]原始数据!D$9:D$650)</f>
        <v>0.84999999999999964</v>
      </c>
      <c r="D158" s="1">
        <f>[2]原始数据!E165-[2]原始数据!E$9+[2]原始数据!E$7-[2]原始数据!E$4</f>
        <v>-8.0000000000000018</v>
      </c>
    </row>
    <row r="159" spans="1:4" x14ac:dyDescent="0.25">
      <c r="A159" s="1">
        <f>[2]原始数据!B166-[2]原始数据!B$9</f>
        <v>-2.0820000000000002E-2</v>
      </c>
      <c r="B159" s="1">
        <f>[2]原始数据!C166-[2]原始数据!C$9</f>
        <v>-2.6564900000000002</v>
      </c>
      <c r="C159" s="1">
        <f>[2]原始数据!D166-MIN([2]原始数据!D$9:D$650)</f>
        <v>0.64999999999999947</v>
      </c>
      <c r="D159" s="1">
        <f>[2]原始数据!E166-[2]原始数据!E$9+[2]原始数据!E$7-[2]原始数据!E$4</f>
        <v>-8.07</v>
      </c>
    </row>
    <row r="160" spans="1:4" x14ac:dyDescent="0.25">
      <c r="A160" s="1">
        <f>[2]原始数据!B167-[2]原始数据!B$9</f>
        <v>-5.0386500000000005</v>
      </c>
      <c r="B160" s="1">
        <f>[2]原始数据!C167-[2]原始数据!C$9</f>
        <v>-11.38988</v>
      </c>
      <c r="C160" s="1">
        <f>[2]原始数据!D167-MIN([2]原始数据!D$9:D$650)</f>
        <v>2.59</v>
      </c>
      <c r="D160" s="1">
        <f>[2]原始数据!E167-[2]原始数据!E$9+[2]原始数据!E$7-[2]原始数据!E$4</f>
        <v>-7.6700000000000008</v>
      </c>
    </row>
    <row r="161" spans="1:4" x14ac:dyDescent="0.25">
      <c r="A161" s="1">
        <f>[2]原始数据!B168-[2]原始数据!B$9</f>
        <v>-10.041979999999999</v>
      </c>
      <c r="B161" s="1">
        <f>[2]原始数据!C168-[2]原始数据!C$9</f>
        <v>-19.09375</v>
      </c>
      <c r="C161" s="1">
        <f>[2]原始数据!D168-MIN([2]原始数据!D$9:D$650)</f>
        <v>1.1799999999999997</v>
      </c>
      <c r="D161" s="1">
        <f>[2]原始数据!E168-[2]原始数据!E$9+[2]原始数据!E$7-[2]原始数据!E$4</f>
        <v>-7.94</v>
      </c>
    </row>
    <row r="162" spans="1:4" x14ac:dyDescent="0.25">
      <c r="A162" s="1">
        <f>[2]原始数据!B169-[2]原始数据!B$9</f>
        <v>-15.045119999999999</v>
      </c>
      <c r="B162" s="1">
        <f>[2]原始数据!C169-[2]原始数据!C$9</f>
        <v>-25.77196</v>
      </c>
      <c r="C162" s="1">
        <f>[2]原始数据!D169-MIN([2]原始数据!D$9:D$650)</f>
        <v>1.3399999999999999</v>
      </c>
      <c r="D162" s="1">
        <f>[2]原始数据!E169-[2]原始数据!E$9+[2]原始数据!E$7-[2]原始数据!E$4</f>
        <v>-7.8400000000000007</v>
      </c>
    </row>
    <row r="163" spans="1:4" x14ac:dyDescent="0.25">
      <c r="A163" s="1">
        <f>[2]原始数据!B170-[2]原始数据!B$9</f>
        <v>-20.060669999999998</v>
      </c>
      <c r="B163" s="1">
        <f>[2]原始数据!C170-[2]原始数据!C$9</f>
        <v>-28.41817</v>
      </c>
      <c r="C163" s="1">
        <f>[2]原始数据!D170-MIN([2]原始数据!D$9:D$650)</f>
        <v>1.3399999999999999</v>
      </c>
      <c r="D163" s="1">
        <f>[2]原始数据!E170-[2]原始数据!E$9+[2]原始数据!E$7-[2]原始数据!E$4</f>
        <v>-7.8999999999999995</v>
      </c>
    </row>
    <row r="164" spans="1:4" x14ac:dyDescent="0.25">
      <c r="A164" s="1">
        <f>[2]原始数据!B171-[2]原始数据!B$9</f>
        <v>-25.04974</v>
      </c>
      <c r="B164" s="1">
        <f>[2]原始数据!C171-[2]原始数据!C$9</f>
        <v>-32.930929999999996</v>
      </c>
      <c r="C164" s="1">
        <f>[2]原始数据!D171-MIN([2]原始数据!D$9:D$650)</f>
        <v>1.2399999999999993</v>
      </c>
      <c r="D164" s="1">
        <f>[2]原始数据!E171-[2]原始数据!E$9+[2]原始数据!E$7-[2]原始数据!E$4</f>
        <v>-8.0000000000000018</v>
      </c>
    </row>
    <row r="165" spans="1:4" x14ac:dyDescent="0.25">
      <c r="A165" s="1">
        <f>[2]原始数据!B172-[2]原始数据!B$9</f>
        <v>-30.057869999999998</v>
      </c>
      <c r="B165" s="1">
        <f>[2]原始数据!C172-[2]原始数据!C$9</f>
        <v>-37.683879999999995</v>
      </c>
      <c r="C165" s="1">
        <f>[2]原始数据!D172-MIN([2]原始数据!D$9:D$650)</f>
        <v>3.3399999999999994</v>
      </c>
      <c r="D165" s="1">
        <f>[2]原始数据!E172-[2]原始数据!E$9+[2]原始数据!E$7-[2]原始数据!E$4</f>
        <v>-7.71</v>
      </c>
    </row>
    <row r="166" spans="1:4" x14ac:dyDescent="0.25">
      <c r="A166" s="1">
        <f>[2]原始数据!B173-[2]原始数据!B$9</f>
        <v>-27.497779999999999</v>
      </c>
      <c r="B166" s="1">
        <f>[2]原始数据!C173-[2]原始数据!C$9</f>
        <v>-29.906089999999999</v>
      </c>
      <c r="C166" s="1">
        <f>[2]原始数据!D173-MIN([2]原始数据!D$9:D$650)</f>
        <v>4.75</v>
      </c>
      <c r="D166" s="1">
        <f>[2]原始数据!E173-[2]原始数据!E$9+[2]原始数据!E$7-[2]原始数据!E$4</f>
        <v>-6.89</v>
      </c>
    </row>
    <row r="167" spans="1:4" x14ac:dyDescent="0.25">
      <c r="A167" s="1">
        <f>[2]原始数据!B174-[2]原始数据!B$9</f>
        <v>-24.962039999999998</v>
      </c>
      <c r="B167" s="1">
        <f>[2]原始数据!C174-[2]原始数据!C$9</f>
        <v>-24.323469999999997</v>
      </c>
      <c r="C167" s="1">
        <f>[2]原始数据!D174-MIN([2]原始数据!D$9:D$650)</f>
        <v>1.2399999999999993</v>
      </c>
      <c r="D167" s="1">
        <f>[2]原始数据!E174-[2]原始数据!E$9+[2]原始数据!E$7-[2]原始数据!E$4</f>
        <v>-7.87</v>
      </c>
    </row>
    <row r="168" spans="1:4" x14ac:dyDescent="0.25">
      <c r="A168" s="1">
        <f>[2]原始数据!B175-[2]原始数据!B$9</f>
        <v>-19.944839999999999</v>
      </c>
      <c r="B168" s="1">
        <f>[2]原始数据!C175-[2]原始数据!C$9</f>
        <v>-14.80387</v>
      </c>
      <c r="C168" s="1">
        <f>[2]原始数据!D175-MIN([2]原始数据!D$9:D$650)</f>
        <v>1.3099999999999996</v>
      </c>
      <c r="D168" s="1">
        <f>[2]原始数据!E175-[2]原始数据!E$9+[2]原始数据!E$7-[2]原始数据!E$4</f>
        <v>-7.64</v>
      </c>
    </row>
    <row r="169" spans="1:4" x14ac:dyDescent="0.25">
      <c r="A169" s="1">
        <f>[2]原始数据!B176-[2]原始数据!B$9</f>
        <v>-14.940539999999999</v>
      </c>
      <c r="B169" s="1">
        <f>[2]原始数据!C176-[2]原始数据!C$9</f>
        <v>-10.447470000000001</v>
      </c>
      <c r="C169" s="1">
        <f>[2]原始数据!D176-MIN([2]原始数据!D$9:D$650)</f>
        <v>1.6999999999999993</v>
      </c>
      <c r="D169" s="1">
        <f>[2]原始数据!E176-[2]原始数据!E$9+[2]原始数据!E$7-[2]原始数据!E$4</f>
        <v>-7.5100000000000007</v>
      </c>
    </row>
    <row r="170" spans="1:4" x14ac:dyDescent="0.25">
      <c r="A170" s="1">
        <f>[2]原始数据!B177-[2]原始数据!B$9</f>
        <v>-9.936399999999999</v>
      </c>
      <c r="B170" s="1">
        <f>[2]原始数据!C177-[2]原始数据!C$9</f>
        <v>-9.273810000000001</v>
      </c>
      <c r="C170" s="1">
        <f>[2]原始数据!D177-MIN([2]原始数据!D$9:D$650)</f>
        <v>3.2399999999999993</v>
      </c>
      <c r="D170" s="1">
        <f>[2]原始数据!E177-[2]原始数据!E$9+[2]原始数据!E$7-[2]原始数据!E$4</f>
        <v>-6.3999999999999995</v>
      </c>
    </row>
    <row r="171" spans="1:4" x14ac:dyDescent="0.25">
      <c r="A171" s="1">
        <f>[2]原始数据!B178-[2]原始数据!B$9</f>
        <v>-4.9187799999999999</v>
      </c>
      <c r="B171" s="1">
        <f>[2]原始数据!C178-[2]原始数据!C$9</f>
        <v>-6.0400200000000002</v>
      </c>
      <c r="C171" s="1">
        <f>[2]原始数据!D178-MIN([2]原始数据!D$9:D$650)</f>
        <v>6.13</v>
      </c>
      <c r="D171" s="1">
        <f>[2]原始数据!E178-[2]原始数据!E$9+[2]原始数据!E$7-[2]原始数据!E$4</f>
        <v>-3.8700000000000006</v>
      </c>
    </row>
    <row r="172" spans="1:4" x14ac:dyDescent="0.25">
      <c r="A172" s="1">
        <f>[2]原始数据!B179-[2]原始数据!B$9</f>
        <v>6.0469999999999996E-2</v>
      </c>
      <c r="B172" s="1">
        <f>[2]原始数据!C179-[2]原始数据!C$9</f>
        <v>2.34293</v>
      </c>
      <c r="C172" s="1">
        <f>[2]原始数据!D179-MIN([2]原始数据!D$9:D$650)</f>
        <v>11.67</v>
      </c>
      <c r="D172" s="1">
        <f>[2]原始数据!E179-[2]原始数据!E$9+[2]原始数据!E$7-[2]原始数据!E$4</f>
        <v>-0.13</v>
      </c>
    </row>
    <row r="173" spans="1:4" x14ac:dyDescent="0.25">
      <c r="A173" s="1">
        <f>[2]原始数据!B180-[2]原始数据!B$9</f>
        <v>6.0430999999999999</v>
      </c>
      <c r="B173" s="1">
        <f>[2]原始数据!C180-[2]原始数据!C$9</f>
        <v>15.018889999999999</v>
      </c>
      <c r="C173" s="1">
        <f>[2]原始数据!D180-MIN([2]原始数据!D$9:D$650)</f>
        <v>19.509999999999998</v>
      </c>
      <c r="D173" s="1">
        <f>[2]原始数据!E180-[2]原始数据!E$9+[2]原始数据!E$7-[2]原始数据!E$4</f>
        <v>5.7700000000000005</v>
      </c>
    </row>
    <row r="174" spans="1:4" x14ac:dyDescent="0.25">
      <c r="A174" s="1">
        <f>[2]原始数据!B181-[2]原始数据!B$9</f>
        <v>12.094440000000001</v>
      </c>
      <c r="B174" s="1">
        <f>[2]原始数据!C181-[2]原始数据!C$9</f>
        <v>25.12631</v>
      </c>
      <c r="C174" s="1">
        <f>[2]原始数据!D181-MIN([2]原始数据!D$9:D$650)</f>
        <v>37.18</v>
      </c>
      <c r="D174" s="1">
        <f>[2]原始数据!E181-[2]原始数据!E$9+[2]原始数据!E$7-[2]原始数据!E$4</f>
        <v>21.240000000000002</v>
      </c>
    </row>
    <row r="175" spans="1:4" x14ac:dyDescent="0.25">
      <c r="A175" s="1">
        <f>[2]原始数据!B182-[2]原始数据!B$9</f>
        <v>18.092870000000001</v>
      </c>
      <c r="B175" s="1">
        <f>[2]原始数据!C182-[2]原始数据!C$9</f>
        <v>33.182720000000003</v>
      </c>
      <c r="C175" s="1">
        <f>[2]原始数据!D182-MIN([2]原始数据!D$9:D$650)</f>
        <v>58.49</v>
      </c>
      <c r="D175" s="1">
        <f>[2]原始数据!E182-[2]原始数据!E$9+[2]原始数据!E$7-[2]原始数据!E$4</f>
        <v>35.51</v>
      </c>
    </row>
    <row r="176" spans="1:4" x14ac:dyDescent="0.25">
      <c r="A176" s="1">
        <f>[2]原始数据!B183-[2]原始数据!B$9</f>
        <v>24.080410000000001</v>
      </c>
      <c r="B176" s="1">
        <f>[2]原始数据!C183-[2]原始数据!C$9</f>
        <v>37.114940000000004</v>
      </c>
      <c r="C176" s="1">
        <f>[2]原始数据!D183-MIN([2]原始数据!D$9:D$650)</f>
        <v>59.38</v>
      </c>
      <c r="D176" s="1">
        <f>[2]原始数据!E183-[2]原始数据!E$9+[2]原始数据!E$7-[2]原始数据!E$4</f>
        <v>36.26</v>
      </c>
    </row>
    <row r="177" spans="1:4" x14ac:dyDescent="0.25">
      <c r="A177" s="1">
        <f>[2]原始数据!B184-[2]原始数据!B$9</f>
        <v>30.077460000000002</v>
      </c>
      <c r="B177" s="1">
        <f>[2]原始数据!C184-[2]原始数据!C$9</f>
        <v>41.22372</v>
      </c>
      <c r="C177" s="1">
        <f>[2]原始数据!D184-MIN([2]原始数据!D$9:D$650)</f>
        <v>57.67</v>
      </c>
      <c r="D177" s="1">
        <f>[2]原始数据!E184-[2]原始数据!E$9+[2]原始数据!E$7-[2]原始数据!E$4</f>
        <v>36.519999999999996</v>
      </c>
    </row>
    <row r="178" spans="1:4" x14ac:dyDescent="0.25">
      <c r="A178" s="1">
        <f>[2]原始数据!B185-[2]原始数据!B$9</f>
        <v>36.085339999999995</v>
      </c>
      <c r="B178" s="1">
        <f>[2]原始数据!C185-[2]原始数据!C$9</f>
        <v>44.649460000000005</v>
      </c>
      <c r="C178" s="1">
        <f>[2]原始数据!D185-MIN([2]原始数据!D$9:D$650)</f>
        <v>60.330000000000005</v>
      </c>
      <c r="D178" s="1">
        <f>[2]原始数据!E185-[2]原始数据!E$9+[2]原始数据!E$7-[2]原始数据!E$4</f>
        <v>34.549999999999997</v>
      </c>
    </row>
    <row r="179" spans="1:4" x14ac:dyDescent="0.25">
      <c r="A179" s="1">
        <f>[2]原始数据!B186-[2]原始数据!B$9</f>
        <v>33.001619999999996</v>
      </c>
      <c r="B179" s="1">
        <f>[2]原始数据!C186-[2]原始数据!C$9</f>
        <v>35.192270000000001</v>
      </c>
      <c r="C179" s="1">
        <f>[2]原始数据!D186-MIN([2]原始数据!D$9:D$650)</f>
        <v>35.869999999999997</v>
      </c>
      <c r="D179" s="1">
        <f>[2]原始数据!E186-[2]原始数据!E$9+[2]原始数据!E$7-[2]原始数据!E$4</f>
        <v>16.420000000000002</v>
      </c>
    </row>
    <row r="180" spans="1:4" x14ac:dyDescent="0.25">
      <c r="A180" s="1">
        <f>[2]原始数据!B187-[2]原始数据!B$9</f>
        <v>29.997669999999999</v>
      </c>
      <c r="B180" s="1">
        <f>[2]原始数据!C187-[2]原始数据!C$9</f>
        <v>29.234660000000002</v>
      </c>
      <c r="C180" s="1">
        <f>[2]原始数据!D187-MIN([2]原始数据!D$9:D$650)</f>
        <v>24.59</v>
      </c>
      <c r="D180" s="1">
        <f>[2]原始数据!E187-[2]原始数据!E$9+[2]原始数据!E$7-[2]原始数据!E$4</f>
        <v>5.5100000000000007</v>
      </c>
    </row>
    <row r="181" spans="1:4" x14ac:dyDescent="0.25">
      <c r="A181" s="1">
        <f>[2]原始数据!B188-[2]原始数据!B$9</f>
        <v>23.985189999999999</v>
      </c>
      <c r="B181" s="1">
        <f>[2]原始数据!C188-[2]原始数据!C$9</f>
        <v>20.267100000000003</v>
      </c>
      <c r="C181" s="1">
        <f>[2]原始数据!D188-MIN([2]原始数据!D$9:D$650)</f>
        <v>5.8699999999999992</v>
      </c>
      <c r="D181" s="1">
        <f>[2]原始数据!E188-[2]原始数据!E$9+[2]原始数据!E$7-[2]原始数据!E$4</f>
        <v>-6.89</v>
      </c>
    </row>
    <row r="182" spans="1:4" x14ac:dyDescent="0.25">
      <c r="A182" s="1">
        <f>[2]原始数据!B189-[2]原始数据!B$9</f>
        <v>17.976230000000001</v>
      </c>
      <c r="B182" s="1">
        <f>[2]原始数据!C189-[2]原始数据!C$9</f>
        <v>16.663680000000003</v>
      </c>
      <c r="C182" s="1">
        <f>[2]原始数据!D189-MIN([2]原始数据!D$9:D$650)</f>
        <v>3.01</v>
      </c>
      <c r="D182" s="1">
        <f>[2]原始数据!E189-[2]原始数据!E$9+[2]原始数据!E$7-[2]原始数据!E$4</f>
        <v>-7.64</v>
      </c>
    </row>
    <row r="183" spans="1:4" x14ac:dyDescent="0.25">
      <c r="A183" s="1">
        <f>[2]原始数据!B190-[2]原始数据!B$9</f>
        <v>11.935170000000001</v>
      </c>
      <c r="B183" s="1">
        <f>[2]原始数据!C190-[2]原始数据!C$9</f>
        <v>14.0535</v>
      </c>
      <c r="C183" s="1">
        <f>[2]原始数据!D190-MIN([2]原始数据!D$9:D$650)</f>
        <v>3.8999999999999995</v>
      </c>
      <c r="D183" s="1">
        <f>[2]原始数据!E190-[2]原始数据!E$9+[2]原始数据!E$7-[2]原始数据!E$4</f>
        <v>-7.61</v>
      </c>
    </row>
    <row r="184" spans="1:4" x14ac:dyDescent="0.25">
      <c r="A184" s="1">
        <f>[2]原始数据!B191-[2]原始数据!B$9</f>
        <v>5.9501499999999998</v>
      </c>
      <c r="B184" s="1">
        <f>[2]原始数据!C191-[2]原始数据!C$9</f>
        <v>9.2478499999999997</v>
      </c>
      <c r="C184" s="1">
        <f>[2]原始数据!D191-MIN([2]原始数据!D$9:D$650)</f>
        <v>2.7199999999999998</v>
      </c>
      <c r="D184" s="1">
        <f>[2]原始数据!E191-[2]原始数据!E$9+[2]原始数据!E$7-[2]原始数据!E$4</f>
        <v>-7.5799999999999992</v>
      </c>
    </row>
    <row r="185" spans="1:4" x14ac:dyDescent="0.25">
      <c r="A185" s="1">
        <f>[2]原始数据!B192-[2]原始数据!B$9</f>
        <v>-5.5869999999999989E-2</v>
      </c>
      <c r="B185" s="1">
        <f>[2]原始数据!C192-[2]原始数据!C$9</f>
        <v>-2.8197300000000003</v>
      </c>
      <c r="C185" s="1">
        <f>[2]原始数据!D192-MIN([2]原始数据!D$9:D$650)</f>
        <v>3.1799999999999997</v>
      </c>
      <c r="D185" s="1">
        <f>[2]原始数据!E192-[2]原始数据!E$9+[2]原始数据!E$7-[2]原始数据!E$4</f>
        <v>-7.28</v>
      </c>
    </row>
    <row r="186" spans="1:4" x14ac:dyDescent="0.25">
      <c r="A186" s="1">
        <f>[2]原始数据!B193-[2]原始数据!B$9</f>
        <v>-6.0519100000000003</v>
      </c>
      <c r="B186" s="1">
        <f>[2]原始数据!C193-[2]原始数据!C$9</f>
        <v>-12.997859999999999</v>
      </c>
      <c r="C186" s="1">
        <f>[2]原始数据!D193-MIN([2]原始数据!D$9:D$650)</f>
        <v>3.1799999999999997</v>
      </c>
      <c r="D186" s="1">
        <f>[2]原始数据!E193-[2]原始数据!E$9+[2]原始数据!E$7-[2]原始数据!E$4</f>
        <v>-7.2500000000000009</v>
      </c>
    </row>
    <row r="187" spans="1:4" x14ac:dyDescent="0.25">
      <c r="A187" s="1">
        <f>[2]原始数据!B194-[2]原始数据!B$9</f>
        <v>-12.05416</v>
      </c>
      <c r="B187" s="1">
        <f>[2]原始数据!C194-[2]原始数据!C$9</f>
        <v>-21.826989999999999</v>
      </c>
      <c r="C187" s="1">
        <f>[2]原始数据!D194-MIN([2]原始数据!D$9:D$650)</f>
        <v>4.42</v>
      </c>
      <c r="D187" s="1">
        <f>[2]原始数据!E194-[2]原始数据!E$9+[2]原始数据!E$7-[2]原始数据!E$4</f>
        <v>-7.1800000000000006</v>
      </c>
    </row>
    <row r="188" spans="1:4" x14ac:dyDescent="0.25">
      <c r="A188" s="1">
        <f>[2]原始数据!B195-[2]原始数据!B$9</f>
        <v>-18.066459999999999</v>
      </c>
      <c r="B188" s="1">
        <f>[2]原始数据!C195-[2]原始数据!C$9</f>
        <v>-27.312089999999998</v>
      </c>
      <c r="C188" s="1">
        <f>[2]原始数据!D195-MIN([2]原始数据!D$9:D$650)</f>
        <v>3.2399999999999993</v>
      </c>
      <c r="D188" s="1">
        <f>[2]原始数据!E195-[2]原始数据!E$9+[2]原始数据!E$7-[2]原始数据!E$4</f>
        <v>-7.3500000000000005</v>
      </c>
    </row>
    <row r="189" spans="1:4" x14ac:dyDescent="0.25">
      <c r="A189" s="1">
        <f>[2]原始数据!B196-[2]原始数据!B$9</f>
        <v>-24.05565</v>
      </c>
      <c r="B189" s="1">
        <f>[2]原始数据!C196-[2]原始数据!C$9</f>
        <v>-32.434669999999997</v>
      </c>
      <c r="C189" s="1">
        <f>[2]原始数据!D196-MIN([2]原始数据!D$9:D$650)</f>
        <v>1.2399999999999993</v>
      </c>
      <c r="D189" s="1">
        <f>[2]原始数据!E196-[2]原始数据!E$9+[2]原始数据!E$7-[2]原始数据!E$4</f>
        <v>-8.1700000000000017</v>
      </c>
    </row>
    <row r="190" spans="1:4" x14ac:dyDescent="0.25">
      <c r="A190" s="1">
        <f>[2]原始数据!B197-[2]原始数据!B$9</f>
        <v>-30.042149999999999</v>
      </c>
      <c r="B190" s="1">
        <f>[2]原始数据!C197-[2]原始数据!C$9</f>
        <v>-37.627400000000002</v>
      </c>
      <c r="C190" s="1">
        <f>[2]原始数据!D197-MIN([2]原始数据!D$9:D$650)</f>
        <v>1.1499999999999995</v>
      </c>
      <c r="D190" s="1">
        <f>[2]原始数据!E197-[2]原始数据!E$9+[2]原始数据!E$7-[2]原始数据!E$4</f>
        <v>-8.1700000000000017</v>
      </c>
    </row>
    <row r="191" spans="1:4" x14ac:dyDescent="0.25">
      <c r="A191" s="1">
        <f>[2]原始数据!B198-[2]原始数据!B$9</f>
        <v>-36.038050000000005</v>
      </c>
      <c r="B191" s="1">
        <f>[2]原始数据!C198-[2]原始数据!C$9</f>
        <v>-43.0976</v>
      </c>
      <c r="C191" s="1">
        <f>[2]原始数据!D198-MIN([2]原始数据!D$9:D$650)</f>
        <v>1.3099999999999996</v>
      </c>
      <c r="D191" s="1">
        <f>[2]原始数据!E198-[2]原始数据!E$9+[2]原始数据!E$7-[2]原始数据!E$4</f>
        <v>-8.1700000000000017</v>
      </c>
    </row>
    <row r="192" spans="1:4" x14ac:dyDescent="0.25">
      <c r="A192" s="1">
        <f>[2]原始数据!B199-[2]原始数据!B$9</f>
        <v>-32.961110000000005</v>
      </c>
      <c r="B192" s="1">
        <f>[2]原始数据!C199-[2]原始数据!C$9</f>
        <v>-33.480699999999999</v>
      </c>
      <c r="C192" s="1">
        <f>[2]原始数据!D199-MIN([2]原始数据!D$9:D$650)</f>
        <v>1.9699999999999998</v>
      </c>
      <c r="D192" s="1">
        <f>[2]原始数据!E199-[2]原始数据!E$9+[2]原始数据!E$7-[2]原始数据!E$4</f>
        <v>-7.5799999999999992</v>
      </c>
    </row>
    <row r="193" spans="1:4" x14ac:dyDescent="0.25">
      <c r="A193" s="1">
        <f>[2]原始数据!B200-[2]原始数据!B$9</f>
        <v>-29.980539999999998</v>
      </c>
      <c r="B193" s="1">
        <f>[2]原始数据!C200-[2]原始数据!C$9</f>
        <v>-27.036819999999999</v>
      </c>
      <c r="C193" s="1">
        <f>[2]原始数据!D200-MIN([2]原始数据!D$9:D$650)</f>
        <v>1.3099999999999996</v>
      </c>
      <c r="D193" s="1">
        <f>[2]原始数据!E200-[2]原始数据!E$9+[2]原始数据!E$7-[2]原始数据!E$4</f>
        <v>-7.87</v>
      </c>
    </row>
    <row r="194" spans="1:4" x14ac:dyDescent="0.25">
      <c r="A194" s="1">
        <f>[2]原始数据!B201-[2]原始数据!B$9</f>
        <v>-23.924209999999999</v>
      </c>
      <c r="B194" s="1">
        <f>[2]原始数据!C201-[2]原始数据!C$9</f>
        <v>-16.75357</v>
      </c>
      <c r="C194" s="1">
        <f>[2]原始数据!D201-MIN([2]原始数据!D$9:D$650)</f>
        <v>3.4699999999999998</v>
      </c>
      <c r="D194" s="1">
        <f>[2]原始数据!E201-[2]原始数据!E$9+[2]原始数据!E$7-[2]原始数据!E$4</f>
        <v>-7.0200000000000005</v>
      </c>
    </row>
    <row r="195" spans="1:4" x14ac:dyDescent="0.25">
      <c r="A195" s="1">
        <f>[2]原始数据!B202-[2]原始数据!B$9</f>
        <v>-17.95345</v>
      </c>
      <c r="B195" s="1">
        <f>[2]原始数据!C202-[2]原始数据!C$9</f>
        <v>-11.50235</v>
      </c>
      <c r="C195" s="1">
        <f>[2]原始数据!D202-MIN([2]原始数据!D$9:D$650)</f>
        <v>3.6999999999999997</v>
      </c>
      <c r="D195" s="1">
        <f>[2]原始数据!E202-[2]原始数据!E$9+[2]原始数据!E$7-[2]原始数据!E$4</f>
        <v>-6.89</v>
      </c>
    </row>
    <row r="196" spans="1:4" x14ac:dyDescent="0.25">
      <c r="A196" s="1">
        <f>[2]原始数据!B203-[2]原始数据!B$9</f>
        <v>-11.914479999999999</v>
      </c>
      <c r="B196" s="1">
        <f>[2]原始数据!C203-[2]原始数据!C$9</f>
        <v>-9.6184100000000008</v>
      </c>
      <c r="C196" s="1">
        <f>[2]原始数据!D203-MIN([2]原始数据!D$9:D$650)</f>
        <v>4.26</v>
      </c>
      <c r="D196" s="1">
        <f>[2]原始数据!E203-[2]原始数据!E$9+[2]原始数据!E$7-[2]原始数据!E$4</f>
        <v>-6.3999999999999995</v>
      </c>
    </row>
    <row r="197" spans="1:4" x14ac:dyDescent="0.25">
      <c r="A197" s="1">
        <f>[2]原始数据!B204-[2]原始数据!B$9</f>
        <v>-5.9061000000000003</v>
      </c>
      <c r="B197" s="1">
        <f>[2]原始数据!C204-[2]原始数据!C$9</f>
        <v>-6.8881899999999998</v>
      </c>
      <c r="C197" s="1">
        <f>[2]原始数据!D204-MIN([2]原始数据!D$9:D$650)</f>
        <v>4.92</v>
      </c>
      <c r="D197" s="1">
        <f>[2]原始数据!E204-[2]原始数据!E$9+[2]原始数据!E$7-[2]原始数据!E$4</f>
        <v>-4.8599999999999994</v>
      </c>
    </row>
    <row r="198" spans="1:4" x14ac:dyDescent="0.25">
      <c r="A198" s="1">
        <f>[2]原始数据!B205-[2]原始数据!B$9</f>
        <v>9.709000000000001E-2</v>
      </c>
      <c r="B198" s="1">
        <f>[2]原始数据!C205-[2]原始数据!C$9</f>
        <v>2.47174</v>
      </c>
      <c r="C198" s="1">
        <f>[2]原始数据!D205-MIN([2]原始数据!D$9:D$650)</f>
        <v>9.3099999999999987</v>
      </c>
      <c r="D198" s="1">
        <f>[2]原始数据!E205-[2]原始数据!E$9+[2]原始数据!E$7-[2]原始数据!E$4</f>
        <v>-0.68999999999999984</v>
      </c>
    </row>
    <row r="199" spans="1:4" x14ac:dyDescent="0.25">
      <c r="A199" s="1">
        <f>[2]原始数据!B206-[2]原始数据!B$9</f>
        <v>6.0906899999999995</v>
      </c>
      <c r="B199" s="1">
        <f>[2]原始数据!C206-[2]原始数据!C$9</f>
        <v>15.042870000000001</v>
      </c>
      <c r="C199" s="1">
        <f>[2]原始数据!D206-MIN([2]原始数据!D$9:D$650)</f>
        <v>16.62</v>
      </c>
      <c r="D199" s="1">
        <f>[2]原始数据!E206-[2]原始数据!E$9+[2]原始数据!E$7-[2]原始数据!E$4</f>
        <v>4.95</v>
      </c>
    </row>
    <row r="200" spans="1:4" x14ac:dyDescent="0.25">
      <c r="A200" s="1">
        <f>[2]原始数据!B207-[2]原始数据!B$9</f>
        <v>12.08742</v>
      </c>
      <c r="B200" s="1">
        <f>[2]原始数据!C207-[2]原始数据!C$9</f>
        <v>25.020500000000002</v>
      </c>
      <c r="C200" s="1">
        <f>[2]原始数据!D207-MIN([2]原始数据!D$9:D$650)</f>
        <v>34.36</v>
      </c>
      <c r="D200" s="1">
        <f>[2]原始数据!E207-[2]原始数据!E$9+[2]原始数据!E$7-[2]原始数据!E$4</f>
        <v>20.420000000000002</v>
      </c>
    </row>
    <row r="201" spans="1:4" x14ac:dyDescent="0.25">
      <c r="A201" s="1">
        <f>[2]原始数据!B208-[2]原始数据!B$9</f>
        <v>18.079140000000002</v>
      </c>
      <c r="B201" s="1">
        <f>[2]原始数据!C208-[2]原始数据!C$9</f>
        <v>33.02205</v>
      </c>
      <c r="C201" s="1">
        <f>[2]原始数据!D208-MIN([2]原始数据!D$9:D$650)</f>
        <v>56.2</v>
      </c>
      <c r="D201" s="1">
        <f>[2]原始数据!E208-[2]原始数据!E$9+[2]原始数据!E$7-[2]原始数据!E$4</f>
        <v>34.589999999999996</v>
      </c>
    </row>
    <row r="202" spans="1:4" x14ac:dyDescent="0.25">
      <c r="A202" s="1">
        <f>[2]原始数据!B209-[2]原始数据!B$9</f>
        <v>24.078700000000001</v>
      </c>
      <c r="B202" s="1">
        <f>[2]原始数据!C209-[2]原始数据!C$9</f>
        <v>36.426810000000003</v>
      </c>
      <c r="C202" s="1">
        <f>[2]原始数据!D209-MIN([2]原始数据!D$9:D$650)</f>
        <v>54.46</v>
      </c>
      <c r="D202" s="1">
        <f>[2]原始数据!E209-[2]原始数据!E$9+[2]原始数据!E$7-[2]原始数据!E$4</f>
        <v>32.919999999999995</v>
      </c>
    </row>
    <row r="203" spans="1:4" x14ac:dyDescent="0.25">
      <c r="A203" s="1">
        <f>[2]原始数据!B210-[2]原始数据!B$9</f>
        <v>30.09995</v>
      </c>
      <c r="B203" s="1">
        <f>[2]原始数据!C210-[2]原始数据!C$9</f>
        <v>40.322859999999999</v>
      </c>
      <c r="C203" s="1">
        <f>[2]原始数据!D210-MIN([2]原始数据!D$9:D$650)</f>
        <v>54.92</v>
      </c>
      <c r="D203" s="1">
        <f>[2]原始数据!E210-[2]原始数据!E$9+[2]原始数据!E$7-[2]原始数据!E$4</f>
        <v>32.26</v>
      </c>
    </row>
    <row r="204" spans="1:4" x14ac:dyDescent="0.25">
      <c r="A204" s="1">
        <f>[2]原始数据!B211-[2]原始数据!B$9</f>
        <v>36.066119999999998</v>
      </c>
      <c r="B204" s="1">
        <f>[2]原始数据!C211-[2]原始数据!C$9</f>
        <v>44.060410000000005</v>
      </c>
      <c r="C204" s="1">
        <f>[2]原始数据!D211-MIN([2]原始数据!D$9:D$650)</f>
        <v>58.620000000000005</v>
      </c>
      <c r="D204" s="1">
        <f>[2]原始数据!E211-[2]原始数据!E$9+[2]原始数据!E$7-[2]原始数据!E$4</f>
        <v>33.599999999999994</v>
      </c>
    </row>
    <row r="205" spans="1:4" x14ac:dyDescent="0.25">
      <c r="A205" s="1">
        <f>[2]原始数据!B212-[2]原始数据!B$9</f>
        <v>42.099179999999997</v>
      </c>
      <c r="B205" s="1">
        <f>[2]原始数据!C212-[2]原始数据!C$9</f>
        <v>47.364450000000005</v>
      </c>
      <c r="C205" s="1">
        <f>[2]原始数据!D212-MIN([2]原始数据!D$9:D$650)</f>
        <v>58.95</v>
      </c>
      <c r="D205" s="1">
        <f>[2]原始数据!E212-[2]原始数据!E$9+[2]原始数据!E$7-[2]原始数据!E$4</f>
        <v>37.9</v>
      </c>
    </row>
    <row r="206" spans="1:4" x14ac:dyDescent="0.25">
      <c r="A206" s="1">
        <f>[2]原始数据!B213-[2]原始数据!B$9</f>
        <v>39.021339999999995</v>
      </c>
      <c r="B206" s="1">
        <f>[2]原始数据!C213-[2]原始数据!C$9</f>
        <v>38.122900000000001</v>
      </c>
      <c r="C206" s="1">
        <f>[2]原始数据!D213-MIN([2]原始数据!D$9:D$650)</f>
        <v>35.97</v>
      </c>
      <c r="D206" s="1">
        <f>[2]原始数据!E213-[2]原始数据!E$9+[2]原始数据!E$7-[2]原始数据!E$4</f>
        <v>19.600000000000001</v>
      </c>
    </row>
    <row r="207" spans="1:4" x14ac:dyDescent="0.25">
      <c r="A207" s="1">
        <f>[2]原始数据!B214-[2]原始数据!B$9</f>
        <v>35.984699999999997</v>
      </c>
      <c r="B207" s="1">
        <f>[2]原始数据!C214-[2]原始数据!C$9</f>
        <v>32.072790000000005</v>
      </c>
      <c r="C207" s="1">
        <f>[2]原始数据!D214-MIN([2]原始数据!D$9:D$650)</f>
        <v>24.75</v>
      </c>
      <c r="D207" s="1">
        <f>[2]原始数据!E214-[2]原始数据!E$9+[2]原始数据!E$7-[2]原始数据!E$4</f>
        <v>8.59</v>
      </c>
    </row>
    <row r="208" spans="1:4" x14ac:dyDescent="0.25">
      <c r="A208" s="1">
        <f>[2]原始数据!B215-[2]原始数据!B$9</f>
        <v>29.987259999999999</v>
      </c>
      <c r="B208" s="1">
        <f>[2]原始数据!C215-[2]原始数据!C$9</f>
        <v>23.083060000000003</v>
      </c>
      <c r="C208" s="1">
        <f>[2]原始数据!D215-MIN([2]原始数据!D$9:D$650)</f>
        <v>3.21</v>
      </c>
      <c r="D208" s="1">
        <f>[2]原始数据!E215-[2]原始数据!E$9+[2]原始数据!E$7-[2]原始数据!E$4</f>
        <v>-7.0799999999999992</v>
      </c>
    </row>
    <row r="209" spans="1:4" x14ac:dyDescent="0.25">
      <c r="A209" s="1">
        <f>[2]原始数据!B216-[2]原始数据!B$9</f>
        <v>23.958909999999999</v>
      </c>
      <c r="B209" s="1">
        <f>[2]原始数据!C216-[2]原始数据!C$9</f>
        <v>19.477790000000002</v>
      </c>
      <c r="C209" s="1">
        <f>[2]原始数据!D216-MIN([2]原始数据!D$9:D$650)</f>
        <v>0.8199999999999994</v>
      </c>
      <c r="D209" s="1">
        <f>[2]原始数据!E216-[2]原始数据!E$9+[2]原始数据!E$7-[2]原始数据!E$4</f>
        <v>-8.1300000000000008</v>
      </c>
    </row>
    <row r="210" spans="1:4" x14ac:dyDescent="0.25">
      <c r="A210" s="1">
        <f>[2]原始数据!B217-[2]原始数据!B$9</f>
        <v>17.94106</v>
      </c>
      <c r="B210" s="1">
        <f>[2]原始数据!C217-[2]原始数据!C$9</f>
        <v>16.28462</v>
      </c>
      <c r="C210" s="1">
        <f>[2]原始数据!D217-MIN([2]原始数据!D$9:D$650)</f>
        <v>1.3099999999999996</v>
      </c>
      <c r="D210" s="1">
        <f>[2]原始数据!E217-[2]原始数据!E$9+[2]原始数据!E$7-[2]原始数据!E$4</f>
        <v>-7.8999999999999995</v>
      </c>
    </row>
    <row r="211" spans="1:4" x14ac:dyDescent="0.25">
      <c r="A211" s="1">
        <f>[2]原始数据!B218-[2]原始数据!B$9</f>
        <v>11.960650000000001</v>
      </c>
      <c r="B211" s="1">
        <f>[2]原始数据!C218-[2]原始数据!C$9</f>
        <v>13.80836</v>
      </c>
      <c r="C211" s="1">
        <f>[2]原始数据!D218-MIN([2]原始数据!D$9:D$650)</f>
        <v>0.55999999999999961</v>
      </c>
      <c r="D211" s="1">
        <f>[2]原始数据!E218-[2]原始数据!E$9+[2]原始数据!E$7-[2]原始数据!E$4</f>
        <v>-8.2600000000000016</v>
      </c>
    </row>
    <row r="212" spans="1:4" x14ac:dyDescent="0.25">
      <c r="A212" s="1">
        <f>[2]原始数据!B219-[2]原始数据!B$9</f>
        <v>5.9370599999999998</v>
      </c>
      <c r="B212" s="1">
        <f>[2]原始数据!C219-[2]原始数据!C$9</f>
        <v>8.9562299999999997</v>
      </c>
      <c r="C212" s="1">
        <f>[2]原始数据!D219-MIN([2]原始数据!D$9:D$650)</f>
        <v>1.3399999999999999</v>
      </c>
      <c r="D212" s="1">
        <f>[2]原始数据!E219-[2]原始数据!E$9+[2]原始数据!E$7-[2]原始数据!E$4</f>
        <v>-7.87</v>
      </c>
    </row>
    <row r="213" spans="1:4" x14ac:dyDescent="0.25">
      <c r="A213" s="1">
        <f>[2]原始数据!B220-[2]原始数据!B$9</f>
        <v>-6.794E-2</v>
      </c>
      <c r="B213" s="1">
        <f>[2]原始数据!C220-[2]原始数据!C$9</f>
        <v>-2.9273899999999999</v>
      </c>
      <c r="C213" s="1">
        <f>[2]原始数据!D220-MIN([2]原始数据!D$9:D$650)</f>
        <v>3.2799999999999994</v>
      </c>
      <c r="D213" s="1">
        <f>[2]原始数据!E220-[2]原始数据!E$9+[2]原始数据!E$7-[2]原始数据!E$4</f>
        <v>-7.22</v>
      </c>
    </row>
    <row r="214" spans="1:4" x14ac:dyDescent="0.25">
      <c r="A214" s="1">
        <f>[2]原始数据!B221-[2]原始数据!B$9</f>
        <v>-6.0726599999999999</v>
      </c>
      <c r="B214" s="1">
        <f>[2]原始数据!C221-[2]原始数据!C$9</f>
        <v>-12.967610000000001</v>
      </c>
      <c r="C214" s="1">
        <f>[2]原始数据!D221-MIN([2]原始数据!D$9:D$650)</f>
        <v>2.2299999999999995</v>
      </c>
      <c r="D214" s="1">
        <f>[2]原始数据!E221-[2]原始数据!E$9+[2]原始数据!E$7-[2]原始数据!E$4</f>
        <v>-7.64</v>
      </c>
    </row>
    <row r="215" spans="1:4" x14ac:dyDescent="0.25">
      <c r="A215" s="1">
        <f>[2]原始数据!B222-[2]原始数据!B$9</f>
        <v>-12.05036</v>
      </c>
      <c r="B215" s="1">
        <f>[2]原始数据!C222-[2]原始数据!C$9</f>
        <v>-21.578539999999997</v>
      </c>
      <c r="C215" s="1">
        <f>[2]原始数据!D222-MIN([2]原始数据!D$9:D$650)</f>
        <v>1.1799999999999997</v>
      </c>
      <c r="D215" s="1">
        <f>[2]原始数据!E222-[2]原始数据!E$9+[2]原始数据!E$7-[2]原始数据!E$4</f>
        <v>-7.97</v>
      </c>
    </row>
    <row r="216" spans="1:4" x14ac:dyDescent="0.25">
      <c r="A216" s="1">
        <f>[2]原始数据!B223-[2]原始数据!B$9</f>
        <v>-18.05416</v>
      </c>
      <c r="B216" s="1">
        <f>[2]原始数据!C223-[2]原始数据!C$9</f>
        <v>-27.253339999999998</v>
      </c>
      <c r="C216" s="1">
        <f>[2]原始数据!D223-MIN([2]原始数据!D$9:D$650)</f>
        <v>1.2399999999999993</v>
      </c>
      <c r="D216" s="1">
        <f>[2]原始数据!E223-[2]原始数据!E$9+[2]原始数据!E$7-[2]原始数据!E$4</f>
        <v>-7.94</v>
      </c>
    </row>
    <row r="217" spans="1:4" x14ac:dyDescent="0.25">
      <c r="A217" s="1">
        <f>[2]原始数据!B224-[2]原始数据!B$9</f>
        <v>-24.061789999999998</v>
      </c>
      <c r="B217" s="1">
        <f>[2]原始数据!C224-[2]原始数据!C$9</f>
        <v>-32.323529999999998</v>
      </c>
      <c r="C217" s="1">
        <f>[2]原始数据!D224-MIN([2]原始数据!D$9:D$650)</f>
        <v>1.5699999999999994</v>
      </c>
      <c r="D217" s="1">
        <f>[2]原始数据!E224-[2]原始数据!E$9+[2]原始数据!E$7-[2]原始数据!E$4</f>
        <v>-7.7399999999999993</v>
      </c>
    </row>
    <row r="218" spans="1:4" x14ac:dyDescent="0.25">
      <c r="A218" s="1">
        <f>[2]原始数据!B225-[2]原始数据!B$9</f>
        <v>-30.06786</v>
      </c>
      <c r="B218" s="1">
        <f>[2]原始数据!C225-[2]原始数据!C$9</f>
        <v>-38.263549999999995</v>
      </c>
      <c r="C218" s="1">
        <f>[2]原始数据!D225-MIN([2]原始数据!D$9:D$650)</f>
        <v>2</v>
      </c>
      <c r="D218" s="1">
        <f>[2]原始数据!E225-[2]原始数据!E$9+[2]原始数据!E$7-[2]原始数据!E$4</f>
        <v>-7.61</v>
      </c>
    </row>
    <row r="219" spans="1:4" x14ac:dyDescent="0.25">
      <c r="A219" s="1">
        <f>[2]原始数据!B226-[2]原始数据!B$9</f>
        <v>-36.052080000000004</v>
      </c>
      <c r="B219" s="1">
        <f>[2]原始数据!C226-[2]原始数据!C$9</f>
        <v>-43.489849999999997</v>
      </c>
      <c r="C219" s="1">
        <f>[2]原始数据!D226-MIN([2]原始数据!D$9:D$650)</f>
        <v>2.13</v>
      </c>
      <c r="D219" s="1">
        <f>[2]原始数据!E226-[2]原始数据!E$9+[2]原始数据!E$7-[2]原始数据!E$4</f>
        <v>-7.61</v>
      </c>
    </row>
    <row r="220" spans="1:4" x14ac:dyDescent="0.25">
      <c r="A220" s="1">
        <f>[2]原始数据!B227-[2]原始数据!B$9</f>
        <v>-42.048810000000003</v>
      </c>
      <c r="B220" s="1">
        <f>[2]原始数据!C227-[2]原始数据!C$9</f>
        <v>-46.83135</v>
      </c>
      <c r="C220" s="1">
        <f>[2]原始数据!D227-MIN([2]原始数据!D$9:D$650)</f>
        <v>1.6099999999999994</v>
      </c>
      <c r="D220" s="1">
        <f>[2]原始数据!E227-[2]原始数据!E$9+[2]原始数据!E$7-[2]原始数据!E$4</f>
        <v>-7.94</v>
      </c>
    </row>
    <row r="221" spans="1:4" x14ac:dyDescent="0.25">
      <c r="A221" s="1">
        <f>[2]原始数据!B228-[2]原始数据!B$9</f>
        <v>-38.965200000000003</v>
      </c>
      <c r="B221" s="1">
        <f>[2]原始数据!C228-[2]原始数据!C$9</f>
        <v>-38.380919999999996</v>
      </c>
      <c r="C221" s="1">
        <f>[2]原始数据!D228-MIN([2]原始数据!D$9:D$650)</f>
        <v>4.33</v>
      </c>
      <c r="D221" s="1">
        <f>[2]原始数据!E228-[2]原始数据!E$9+[2]原始数据!E$7-[2]原始数据!E$4</f>
        <v>-6.86</v>
      </c>
    </row>
    <row r="222" spans="1:4" x14ac:dyDescent="0.25">
      <c r="A222" s="1">
        <f>[2]原始数据!B229-[2]原始数据!B$9</f>
        <v>-35.97099</v>
      </c>
      <c r="B222" s="1">
        <f>[2]原始数据!C229-[2]原始数据!C$9</f>
        <v>-32.039020000000001</v>
      </c>
      <c r="C222" s="1">
        <f>[2]原始数据!D229-MIN([2]原始数据!D$9:D$650)</f>
        <v>3.51</v>
      </c>
      <c r="D222" s="1">
        <f>[2]原始数据!E229-[2]原始数据!E$9+[2]原始数据!E$7-[2]原始数据!E$4</f>
        <v>-7.2500000000000009</v>
      </c>
    </row>
    <row r="223" spans="1:4" x14ac:dyDescent="0.25">
      <c r="A223" s="1">
        <f>[2]原始数据!B230-[2]原始数据!B$9</f>
        <v>-29.93721</v>
      </c>
      <c r="B223" s="1">
        <f>[2]原始数据!C230-[2]原始数据!C$9</f>
        <v>-21.576369999999997</v>
      </c>
      <c r="C223" s="1">
        <f>[2]原始数据!D230-MIN([2]原始数据!D$9:D$650)</f>
        <v>3.6399999999999997</v>
      </c>
      <c r="D223" s="1">
        <f>[2]原始数据!E230-[2]原始数据!E$9+[2]原始数据!E$7-[2]原始数据!E$4</f>
        <v>-7.0200000000000005</v>
      </c>
    </row>
    <row r="224" spans="1:4" x14ac:dyDescent="0.25">
      <c r="A224" s="1">
        <f>[2]原始数据!B231-[2]原始数据!B$9</f>
        <v>-23.94509</v>
      </c>
      <c r="B224" s="1">
        <f>[2]原始数据!C231-[2]原始数据!C$9</f>
        <v>-15.937580000000001</v>
      </c>
      <c r="C224" s="1">
        <f>[2]原始数据!D231-MIN([2]原始数据!D$9:D$650)</f>
        <v>2.1999999999999993</v>
      </c>
      <c r="D224" s="1">
        <f>[2]原始数据!E231-[2]原始数据!E$9+[2]原始数据!E$7-[2]原始数据!E$4</f>
        <v>-7.81</v>
      </c>
    </row>
    <row r="225" spans="1:4" x14ac:dyDescent="0.25">
      <c r="A225" s="1">
        <f>[2]原始数据!B232-[2]原始数据!B$9</f>
        <v>-17.917439999999999</v>
      </c>
      <c r="B225" s="1">
        <f>[2]原始数据!C232-[2]原始数据!C$9</f>
        <v>-11.31521</v>
      </c>
      <c r="C225" s="1">
        <f>[2]原始数据!D232-MIN([2]原始数据!D$9:D$650)</f>
        <v>0.94999999999999929</v>
      </c>
      <c r="D225" s="1">
        <f>[2]原始数据!E232-[2]原始数据!E$9+[2]原始数据!E$7-[2]原始数据!E$4</f>
        <v>-7.81</v>
      </c>
    </row>
    <row r="226" spans="1:4" x14ac:dyDescent="0.25">
      <c r="A226" s="1">
        <f>[2]原始数据!B233-[2]原始数据!B$9</f>
        <v>-11.913649999999999</v>
      </c>
      <c r="B226" s="1">
        <f>[2]原始数据!C233-[2]原始数据!C$9</f>
        <v>-9.5132200000000005</v>
      </c>
      <c r="C226" s="1">
        <f>[2]原始数据!D233-MIN([2]原始数据!D$9:D$650)</f>
        <v>2.2299999999999995</v>
      </c>
      <c r="D226" s="1">
        <f>[2]原始数据!E233-[2]原始数据!E$9+[2]原始数据!E$7-[2]原始数据!E$4</f>
        <v>-6.7600000000000007</v>
      </c>
    </row>
    <row r="227" spans="1:4" x14ac:dyDescent="0.25">
      <c r="A227" s="1">
        <f>[2]原始数据!B234-[2]原始数据!B$9</f>
        <v>-5.9285600000000001</v>
      </c>
      <c r="B227" s="1">
        <f>[2]原始数据!C234-[2]原始数据!C$9</f>
        <v>-6.7240799999999998</v>
      </c>
      <c r="C227" s="1">
        <f>[2]原始数据!D234-MIN([2]原始数据!D$9:D$650)</f>
        <v>5.08</v>
      </c>
      <c r="D227" s="1">
        <f>[2]原始数据!E234-[2]原始数据!E$9+[2]原始数据!E$7-[2]原始数据!E$4</f>
        <v>-3.81</v>
      </c>
    </row>
    <row r="228" spans="1:4" x14ac:dyDescent="0.25">
      <c r="A228" s="1">
        <f>[2]原始数据!B235-[2]原始数据!B$9</f>
        <v>8.202000000000001E-2</v>
      </c>
      <c r="B228" s="1">
        <f>[2]原始数据!C235-[2]原始数据!C$9</f>
        <v>2.62405</v>
      </c>
      <c r="C228" s="1">
        <f>[2]原始数据!D235-MIN([2]原始数据!D$9:D$650)</f>
        <v>9.77</v>
      </c>
      <c r="D228" s="1">
        <f>[2]原始数据!E235-[2]原始数据!E$9+[2]原始数据!E$7-[2]原始数据!E$4</f>
        <v>0.59</v>
      </c>
    </row>
    <row r="229" spans="1:4" x14ac:dyDescent="0.25">
      <c r="A229" s="1">
        <f>[2]原始数据!B236-[2]原始数据!B$9</f>
        <v>6.09436</v>
      </c>
      <c r="B229" s="1">
        <f>[2]原始数据!C236-[2]原始数据!C$9</f>
        <v>15.14846</v>
      </c>
      <c r="C229" s="1">
        <f>[2]原始数据!D236-MIN([2]原始数据!D$9:D$650)</f>
        <v>18.489999999999998</v>
      </c>
      <c r="D229" s="1">
        <f>[2]原始数据!E236-[2]原始数据!E$9+[2]原始数据!E$7-[2]原始数据!E$4</f>
        <v>6.4899999999999993</v>
      </c>
    </row>
    <row r="230" spans="1:4" x14ac:dyDescent="0.25">
      <c r="A230" s="1">
        <f>[2]原始数据!B237-[2]原始数据!B$9</f>
        <v>12.09102</v>
      </c>
      <c r="B230" s="1">
        <f>[2]原始数据!C237-[2]原始数据!C$9</f>
        <v>24.965780000000002</v>
      </c>
      <c r="C230" s="1">
        <f>[2]原始数据!D237-MIN([2]原始数据!D$9:D$650)</f>
        <v>36.39</v>
      </c>
      <c r="D230" s="1">
        <f>[2]原始数据!E237-[2]原始数据!E$9+[2]原始数据!E$7-[2]原始数据!E$4</f>
        <v>21.41</v>
      </c>
    </row>
    <row r="231" spans="1:4" x14ac:dyDescent="0.25">
      <c r="A231" s="1">
        <f>[2]原始数据!B238-[2]原始数据!B$9</f>
        <v>18.08032</v>
      </c>
      <c r="B231" s="1">
        <f>[2]原始数据!C238-[2]原始数据!C$9</f>
        <v>33.160040000000002</v>
      </c>
      <c r="C231" s="1">
        <f>[2]原始数据!D238-MIN([2]原始数据!D$9:D$650)</f>
        <v>54.52</v>
      </c>
      <c r="D231" s="1">
        <f>[2]原始数据!E238-[2]原始数据!E$9+[2]原始数据!E$7-[2]原始数据!E$4</f>
        <v>36.72</v>
      </c>
    </row>
    <row r="232" spans="1:4" x14ac:dyDescent="0.25">
      <c r="A232" s="1">
        <f>[2]原始数据!B239-[2]原始数据!B$9</f>
        <v>24.087019999999999</v>
      </c>
      <c r="B232" s="1">
        <f>[2]原始数据!C239-[2]原始数据!C$9</f>
        <v>37.223030000000001</v>
      </c>
      <c r="C232" s="1">
        <f>[2]原始数据!D239-MIN([2]原始数据!D$9:D$650)</f>
        <v>55.150000000000006</v>
      </c>
      <c r="D232" s="1">
        <f>[2]原始数据!E239-[2]原始数据!E$9+[2]原始数据!E$7-[2]原始数据!E$4</f>
        <v>38.03</v>
      </c>
    </row>
    <row r="233" spans="1:4" x14ac:dyDescent="0.25">
      <c r="A233" s="1">
        <f>[2]原始数据!B240-[2]原始数据!B$9</f>
        <v>30.076640000000001</v>
      </c>
      <c r="B233" s="1">
        <f>[2]原始数据!C240-[2]原始数据!C$9</f>
        <v>41.880690000000001</v>
      </c>
      <c r="C233" s="1">
        <f>[2]原始数据!D240-MIN([2]原始数据!D$9:D$650)</f>
        <v>60.260000000000005</v>
      </c>
      <c r="D233" s="1">
        <f>[2]原始数据!E240-[2]原始数据!E$9+[2]原始数据!E$7-[2]原始数据!E$4</f>
        <v>38.879999999999995</v>
      </c>
    </row>
    <row r="234" spans="1:4" x14ac:dyDescent="0.25">
      <c r="A234" s="1">
        <f>[2]原始数据!B241-[2]原始数据!B$9</f>
        <v>36.080109999999998</v>
      </c>
      <c r="B234" s="1">
        <f>[2]原始数据!C241-[2]原始数据!C$9</f>
        <v>45.538049999999998</v>
      </c>
      <c r="C234" s="1">
        <f>[2]原始数据!D241-MIN([2]原始数据!D$9:D$650)</f>
        <v>61.97</v>
      </c>
      <c r="D234" s="1">
        <f>[2]原始数据!E241-[2]原始数据!E$9+[2]原始数据!E$7-[2]原始数据!E$4</f>
        <v>39.83</v>
      </c>
    </row>
    <row r="235" spans="1:4" x14ac:dyDescent="0.25">
      <c r="A235" s="1">
        <f>[2]原始数据!B242-[2]原始数据!B$9</f>
        <v>42.096629999999998</v>
      </c>
      <c r="B235" s="1">
        <f>[2]原始数据!C242-[2]原始数据!C$9</f>
        <v>48.64038</v>
      </c>
      <c r="C235" s="1">
        <f>[2]原始数据!D242-MIN([2]原始数据!D$9:D$650)</f>
        <v>63.54</v>
      </c>
      <c r="D235" s="1">
        <f>[2]原始数据!E242-[2]原始数据!E$9+[2]原始数据!E$7-[2]原始数据!E$4</f>
        <v>40.949999999999996</v>
      </c>
    </row>
    <row r="236" spans="1:4" x14ac:dyDescent="0.25">
      <c r="A236" s="1">
        <f>[2]原始数据!B243-[2]原始数据!B$9</f>
        <v>48.088849999999994</v>
      </c>
      <c r="B236" s="1">
        <f>[2]原始数据!C243-[2]原始数据!C$9</f>
        <v>51.5822</v>
      </c>
      <c r="C236" s="1">
        <f>[2]原始数据!D243-MIN([2]原始数据!D$9:D$650)</f>
        <v>66.33</v>
      </c>
      <c r="D236" s="1">
        <f>[2]原始数据!E243-[2]原始数据!E$9+[2]原始数据!E$7-[2]原始数据!E$4</f>
        <v>42.23</v>
      </c>
    </row>
    <row r="237" spans="1:4" x14ac:dyDescent="0.25">
      <c r="A237" s="1">
        <f>[2]原始数据!B244-[2]原始数据!B$9</f>
        <v>45.00779</v>
      </c>
      <c r="B237" s="1">
        <f>[2]原始数据!C244-[2]原始数据!C$9</f>
        <v>42.002749999999999</v>
      </c>
      <c r="C237" s="1">
        <f>[2]原始数据!D244-MIN([2]原始数据!D$9:D$650)</f>
        <v>41.510000000000005</v>
      </c>
      <c r="D237" s="1">
        <f>[2]原始数据!E244-[2]原始数据!E$9+[2]原始数据!E$7-[2]原始数据!E$4</f>
        <v>22.62</v>
      </c>
    </row>
    <row r="238" spans="1:4" x14ac:dyDescent="0.25">
      <c r="A238" s="1">
        <f>[2]原始数据!B245-[2]原始数据!B$9</f>
        <v>41.990669999999994</v>
      </c>
      <c r="B238" s="1">
        <f>[2]原始数据!C245-[2]原始数据!C$9</f>
        <v>35.712090000000003</v>
      </c>
      <c r="C238" s="1">
        <f>[2]原始数据!D245-MIN([2]原始数据!D$9:D$650)</f>
        <v>30.689999999999998</v>
      </c>
      <c r="D238" s="1">
        <f>[2]原始数据!E245-[2]原始数据!E$9+[2]原始数据!E$7-[2]原始数据!E$4</f>
        <v>11.639999999999999</v>
      </c>
    </row>
    <row r="239" spans="1:4" x14ac:dyDescent="0.25">
      <c r="A239" s="1">
        <f>[2]原始数据!B246-[2]原始数据!B$9</f>
        <v>35.984059999999999</v>
      </c>
      <c r="B239" s="1">
        <f>[2]原始数据!C246-[2]原始数据!C$9</f>
        <v>26.02468</v>
      </c>
      <c r="C239" s="1">
        <f>[2]原始数据!D246-MIN([2]原始数据!D$9:D$650)</f>
        <v>9.8699999999999992</v>
      </c>
      <c r="D239" s="1">
        <f>[2]原始数据!E246-[2]原始数据!E$9+[2]原始数据!E$7-[2]原始数据!E$4</f>
        <v>-4.53</v>
      </c>
    </row>
    <row r="240" spans="1:4" x14ac:dyDescent="0.25">
      <c r="A240" s="1">
        <f>[2]原始数据!B247-[2]原始数据!B$9</f>
        <v>29.959770000000002</v>
      </c>
      <c r="B240" s="1">
        <f>[2]原始数据!C247-[2]原始数据!C$9</f>
        <v>22.032540000000001</v>
      </c>
      <c r="C240" s="1">
        <f>[2]原始数据!D247-MIN([2]原始数据!D$9:D$650)</f>
        <v>0.75</v>
      </c>
      <c r="D240" s="1">
        <f>[2]原始数据!E247-[2]原始数据!E$9+[2]原始数据!E$7-[2]原始数据!E$4</f>
        <v>-8.1700000000000017</v>
      </c>
    </row>
    <row r="241" spans="1:4" x14ac:dyDescent="0.25">
      <c r="A241" s="1">
        <f>[2]原始数据!B248-[2]原始数据!B$9</f>
        <v>23.96893</v>
      </c>
      <c r="B241" s="1">
        <f>[2]原始数据!C248-[2]原始数据!C$9</f>
        <v>19.08867</v>
      </c>
      <c r="C241" s="1">
        <f>[2]原始数据!D248-MIN([2]原始数据!D$9:D$650)</f>
        <v>1.2399999999999993</v>
      </c>
      <c r="D241" s="1">
        <f>[2]原始数据!E248-[2]原始数据!E$9+[2]原始数据!E$7-[2]原始数据!E$4</f>
        <v>-7.97</v>
      </c>
    </row>
    <row r="242" spans="1:4" x14ac:dyDescent="0.25">
      <c r="A242" s="1">
        <f>[2]原始数据!B249-[2]原始数据!B$9</f>
        <v>17.935420000000001</v>
      </c>
      <c r="B242" s="1">
        <f>[2]原始数据!C249-[2]原始数据!C$9</f>
        <v>15.93695</v>
      </c>
      <c r="C242" s="1">
        <f>[2]原始数据!D249-MIN([2]原始数据!D$9:D$650)</f>
        <v>1.21</v>
      </c>
      <c r="D242" s="1">
        <f>[2]原始数据!E249-[2]原始数据!E$9+[2]原始数据!E$7-[2]原始数据!E$4</f>
        <v>-7.94</v>
      </c>
    </row>
    <row r="243" spans="1:4" x14ac:dyDescent="0.25">
      <c r="A243" s="1">
        <f>[2]原始数据!B250-[2]原始数据!B$9</f>
        <v>11.959900000000001</v>
      </c>
      <c r="B243" s="1">
        <f>[2]原始数据!C250-[2]原始数据!C$9</f>
        <v>13.64377</v>
      </c>
      <c r="C243" s="1">
        <f>[2]原始数据!D250-MIN([2]原始数据!D$9:D$650)</f>
        <v>2.79</v>
      </c>
      <c r="D243" s="1">
        <f>[2]原始数据!E250-[2]原始数据!E$9+[2]原始数据!E$7-[2]原始数据!E$4</f>
        <v>-7.64</v>
      </c>
    </row>
    <row r="244" spans="1:4" x14ac:dyDescent="0.25">
      <c r="A244" s="1">
        <f>[2]原始数据!B251-[2]原始数据!B$9</f>
        <v>5.9432399999999994</v>
      </c>
      <c r="B244" s="1">
        <f>[2]原始数据!C251-[2]原始数据!C$9</f>
        <v>8.6246100000000006</v>
      </c>
      <c r="C244" s="1">
        <f>[2]原始数据!D251-MIN([2]原始数据!D$9:D$650)</f>
        <v>2.3599999999999994</v>
      </c>
      <c r="D244" s="1">
        <f>[2]原始数据!E251-[2]原始数据!E$9+[2]原始数据!E$7-[2]原始数据!E$4</f>
        <v>-7.81</v>
      </c>
    </row>
    <row r="245" spans="1:4" x14ac:dyDescent="0.25">
      <c r="A245" s="1">
        <f>[2]原始数据!B252-[2]原始数据!B$9</f>
        <v>-6.223999999999999E-2</v>
      </c>
      <c r="B245" s="1">
        <f>[2]原始数据!C252-[2]原始数据!C$9</f>
        <v>-3.2978800000000001</v>
      </c>
      <c r="C245" s="1">
        <f>[2]原始数据!D252-MIN([2]原始数据!D$9:D$650)</f>
        <v>0.51999999999999957</v>
      </c>
      <c r="D245" s="1">
        <f>[2]原始数据!E252-[2]原始数据!E$9+[2]原始数据!E$7-[2]原始数据!E$4</f>
        <v>-8.4</v>
      </c>
    </row>
    <row r="246" spans="1:4" x14ac:dyDescent="0.25">
      <c r="A246" s="1">
        <f>[2]原始数据!B253-[2]原始数据!B$9</f>
        <v>-6.0490399999999998</v>
      </c>
      <c r="B246" s="1">
        <f>[2]原始数据!C253-[2]原始数据!C$9</f>
        <v>-13.582929999999999</v>
      </c>
      <c r="C246" s="1">
        <f>[2]原始数据!D253-MIN([2]原始数据!D$9:D$650)</f>
        <v>0.84999999999999964</v>
      </c>
      <c r="D246" s="1">
        <f>[2]原始数据!E253-[2]原始数据!E$9+[2]原始数据!E$7-[2]原始数据!E$4</f>
        <v>-8.07</v>
      </c>
    </row>
    <row r="247" spans="1:4" x14ac:dyDescent="0.25">
      <c r="A247" s="1">
        <f>[2]原始数据!B254-[2]原始数据!B$9</f>
        <v>-12.036209999999999</v>
      </c>
      <c r="B247" s="1">
        <f>[2]原始数据!C254-[2]原始数据!C$9</f>
        <v>-22.216239999999999</v>
      </c>
      <c r="C247" s="1">
        <f>[2]原始数据!D254-MIN([2]原始数据!D$9:D$650)</f>
        <v>1.0799999999999992</v>
      </c>
      <c r="D247" s="1">
        <f>[2]原始数据!E254-[2]原始数据!E$9+[2]原始数据!E$7-[2]原始数据!E$4</f>
        <v>-7.94</v>
      </c>
    </row>
    <row r="248" spans="1:4" x14ac:dyDescent="0.25">
      <c r="A248" s="1">
        <f>[2]原始数据!B255-[2]原始数据!B$9</f>
        <v>-18.043939999999999</v>
      </c>
      <c r="B248" s="1">
        <f>[2]原始数据!C255-[2]原始数据!C$9</f>
        <v>-28.603719999999999</v>
      </c>
      <c r="C248" s="1">
        <f>[2]原始数据!D255-MIN([2]原始数据!D$9:D$650)</f>
        <v>1.67</v>
      </c>
      <c r="D248" s="1">
        <f>[2]原始数据!E255-[2]原始数据!E$9+[2]原始数据!E$7-[2]原始数据!E$4</f>
        <v>-7.6700000000000008</v>
      </c>
    </row>
    <row r="249" spans="1:4" x14ac:dyDescent="0.25">
      <c r="A249" s="1">
        <f>[2]原始数据!B256-[2]原始数据!B$9</f>
        <v>-24.06541</v>
      </c>
      <c r="B249" s="1">
        <f>[2]原始数据!C256-[2]原始数据!C$9</f>
        <v>-33.691429999999997</v>
      </c>
      <c r="C249" s="1">
        <f>[2]原始数据!D256-MIN([2]原始数据!D$9:D$650)</f>
        <v>1.5099999999999998</v>
      </c>
      <c r="D249" s="1">
        <f>[2]原始数据!E256-[2]原始数据!E$9+[2]原始数据!E$7-[2]原始数据!E$4</f>
        <v>-7.81</v>
      </c>
    </row>
    <row r="250" spans="1:4" x14ac:dyDescent="0.25">
      <c r="A250" s="1">
        <f>[2]原始数据!B257-[2]原始数据!B$9</f>
        <v>-30.055599999999998</v>
      </c>
      <c r="B250" s="1">
        <f>[2]原始数据!C257-[2]原始数据!C$9</f>
        <v>-39.491439999999997</v>
      </c>
      <c r="C250" s="1">
        <f>[2]原始数据!D257-MIN([2]原始数据!D$9:D$650)</f>
        <v>1.1799999999999997</v>
      </c>
      <c r="D250" s="1">
        <f>[2]原始数据!E257-[2]原始数据!E$9+[2]原始数据!E$7-[2]原始数据!E$4</f>
        <v>-8.07</v>
      </c>
    </row>
    <row r="251" spans="1:4" x14ac:dyDescent="0.25">
      <c r="A251" s="1">
        <f>[2]原始数据!B258-[2]原始数据!B$9</f>
        <v>-36.039860000000004</v>
      </c>
      <c r="B251" s="1">
        <f>[2]原始数据!C258-[2]原始数据!C$9</f>
        <v>-44.598520000000001</v>
      </c>
      <c r="C251" s="1">
        <f>[2]原始数据!D258-MIN([2]原始数据!D$9:D$650)</f>
        <v>1.3099999999999996</v>
      </c>
      <c r="D251" s="1">
        <f>[2]原始数据!E258-[2]原始数据!E$9+[2]原始数据!E$7-[2]原始数据!E$4</f>
        <v>-8.1000000000000014</v>
      </c>
    </row>
    <row r="252" spans="1:4" x14ac:dyDescent="0.25">
      <c r="A252" s="1">
        <f>[2]原始数据!B259-[2]原始数据!B$9</f>
        <v>-42.067980000000006</v>
      </c>
      <c r="B252" s="1">
        <f>[2]原始数据!C259-[2]原始数据!C$9</f>
        <v>-47.97683</v>
      </c>
      <c r="C252" s="1">
        <f>[2]原始数据!D259-MIN([2]原始数据!D$9:D$650)</f>
        <v>1.4699999999999998</v>
      </c>
      <c r="D252" s="1">
        <f>[2]原始数据!E259-[2]原始数据!E$9+[2]原始数据!E$7-[2]原始数据!E$4</f>
        <v>-8.07</v>
      </c>
    </row>
    <row r="253" spans="1:4" x14ac:dyDescent="0.25">
      <c r="A253" s="1">
        <f>[2]原始数据!B260-[2]原始数据!B$9</f>
        <v>-48.053580000000004</v>
      </c>
      <c r="B253" s="1">
        <f>[2]原始数据!C260-[2]原始数据!C$9</f>
        <v>-50.208480000000002</v>
      </c>
      <c r="C253" s="1">
        <f>[2]原始数据!D260-MIN([2]原始数据!D$9:D$650)</f>
        <v>2.5199999999999996</v>
      </c>
      <c r="D253" s="1">
        <f>[2]原始数据!E260-[2]原始数据!E$9+[2]原始数据!E$7-[2]原始数据!E$4</f>
        <v>-7.61</v>
      </c>
    </row>
    <row r="254" spans="1:4" x14ac:dyDescent="0.25">
      <c r="A254" s="1">
        <f>[2]原始数据!B261-[2]原始数据!B$9</f>
        <v>-44.963790000000003</v>
      </c>
      <c r="B254" s="1">
        <f>[2]原始数据!C261-[2]原始数据!C$9</f>
        <v>-41.519309999999997</v>
      </c>
      <c r="C254" s="1">
        <f>[2]原始数据!D261-MIN([2]原始数据!D$9:D$650)</f>
        <v>5.2099999999999991</v>
      </c>
      <c r="D254" s="1">
        <f>[2]原始数据!E261-[2]原始数据!E$9+[2]原始数据!E$7-[2]原始数据!E$4</f>
        <v>-6.69</v>
      </c>
    </row>
    <row r="255" spans="1:4" x14ac:dyDescent="0.25">
      <c r="A255" s="1">
        <f>[2]原始数据!B262-[2]原始数据!B$9</f>
        <v>-41.951150000000005</v>
      </c>
      <c r="B255" s="1">
        <f>[2]原始数据!C262-[2]原始数据!C$9</f>
        <v>-35.077469999999998</v>
      </c>
      <c r="C255" s="1">
        <f>[2]原始数据!D262-MIN([2]原始数据!D$9:D$650)</f>
        <v>3.1099999999999994</v>
      </c>
      <c r="D255" s="1">
        <f>[2]原始数据!E262-[2]原始数据!E$9+[2]原始数据!E$7-[2]原始数据!E$4</f>
        <v>-7.71</v>
      </c>
    </row>
    <row r="256" spans="1:4" x14ac:dyDescent="0.25">
      <c r="A256" s="1">
        <f>[2]原始数据!B263-[2]原始数据!B$9</f>
        <v>-35.940650000000005</v>
      </c>
      <c r="B256" s="1">
        <f>[2]原始数据!C263-[2]原始数据!C$9</f>
        <v>-24.623729999999998</v>
      </c>
      <c r="C256" s="1">
        <f>[2]原始数据!D263-MIN([2]原始数据!D$9:D$650)</f>
        <v>1.1099999999999994</v>
      </c>
      <c r="D256" s="1">
        <f>[2]原始数据!E263-[2]原始数据!E$9+[2]原始数据!E$7-[2]原始数据!E$4</f>
        <v>-8.07</v>
      </c>
    </row>
    <row r="257" spans="1:4" x14ac:dyDescent="0.25">
      <c r="A257" s="1">
        <f>[2]原始数据!B264-[2]原始数据!B$9</f>
        <v>-29.906959999999998</v>
      </c>
      <c r="B257" s="1">
        <f>[2]原始数据!C264-[2]原始数据!C$9</f>
        <v>-20.348979999999997</v>
      </c>
      <c r="C257" s="1">
        <f>[2]原始数据!D264-MIN([2]原始数据!D$9:D$650)</f>
        <v>0.75</v>
      </c>
      <c r="D257" s="1">
        <f>[2]原始数据!E264-[2]原始数据!E$9+[2]原始数据!E$7-[2]原始数据!E$4</f>
        <v>-8.1700000000000017</v>
      </c>
    </row>
    <row r="258" spans="1:4" x14ac:dyDescent="0.25">
      <c r="A258" s="1">
        <f>[2]原始数据!B265-[2]原始数据!B$9</f>
        <v>-23.922329999999999</v>
      </c>
      <c r="B258" s="1">
        <f>[2]原始数据!C265-[2]原始数据!C$9</f>
        <v>-15.605779999999999</v>
      </c>
      <c r="C258" s="1">
        <f>[2]原始数据!D265-MIN([2]原始数据!D$9:D$650)</f>
        <v>0.71999999999999975</v>
      </c>
      <c r="D258" s="1">
        <f>[2]原始数据!E265-[2]原始数据!E$9+[2]原始数据!E$7-[2]原始数据!E$4</f>
        <v>-8.07</v>
      </c>
    </row>
    <row r="259" spans="1:4" x14ac:dyDescent="0.25">
      <c r="A259" s="1">
        <f>[2]原始数据!B266-[2]原始数据!B$9</f>
        <v>-17.891849999999998</v>
      </c>
      <c r="B259" s="1">
        <f>[2]原始数据!C266-[2]原始数据!C$9</f>
        <v>-11.15461</v>
      </c>
      <c r="C259" s="1">
        <f>[2]原始数据!D266-MIN([2]原始数据!D$9:D$650)</f>
        <v>0.87999999999999989</v>
      </c>
      <c r="D259" s="1">
        <f>[2]原始数据!E266-[2]原始数据!E$9+[2]原始数据!E$7-[2]原始数据!E$4</f>
        <v>-7.7700000000000005</v>
      </c>
    </row>
    <row r="260" spans="1:4" x14ac:dyDescent="0.25">
      <c r="A260" s="1">
        <f>[2]原始数据!B267-[2]原始数据!B$9</f>
        <v>-11.91127</v>
      </c>
      <c r="B260" s="1">
        <f>[2]原始数据!C267-[2]原始数据!C$9</f>
        <v>-9.4116900000000001</v>
      </c>
      <c r="C260" s="1">
        <f>[2]原始数据!D267-MIN([2]原始数据!D$9:D$650)</f>
        <v>2.4899999999999993</v>
      </c>
      <c r="D260" s="1">
        <f>[2]原始数据!E267-[2]原始数据!E$9+[2]原始数据!E$7-[2]原始数据!E$4</f>
        <v>-6.3299999999999992</v>
      </c>
    </row>
    <row r="261" spans="1:4" x14ac:dyDescent="0.25">
      <c r="A261" s="1">
        <f>[2]原始数据!B268-[2]原始数据!B$9</f>
        <v>-5.9153900000000004</v>
      </c>
      <c r="B261" s="1">
        <f>[2]原始数据!C268-[2]原始数据!C$9</f>
        <v>-6.5326399999999998</v>
      </c>
      <c r="C261" s="1">
        <f>[2]原始数据!D268-MIN([2]原始数据!D$9:D$650)</f>
        <v>5.01</v>
      </c>
      <c r="D261" s="1">
        <f>[2]原始数据!E268-[2]原始数据!E$9+[2]原始数据!E$7-[2]原始数据!E$4</f>
        <v>-3.48</v>
      </c>
    </row>
    <row r="262" spans="1:4" x14ac:dyDescent="0.25">
      <c r="A262" s="1">
        <f>[2]原始数据!B269-[2]原始数据!B$9</f>
        <v>9.2790000000000011E-2</v>
      </c>
      <c r="B262" s="1">
        <f>[2]原始数据!C269-[2]原始数据!C$9</f>
        <v>2.7859599999999998</v>
      </c>
      <c r="C262" s="1">
        <f>[2]原始数据!D269-MIN([2]原始数据!D$9:D$650)</f>
        <v>8.75</v>
      </c>
      <c r="D262" s="1">
        <f>[2]原始数据!E269-[2]原始数据!E$9+[2]原始数据!E$7-[2]原始数据!E$4</f>
        <v>0.59</v>
      </c>
    </row>
    <row r="263" spans="1:4" x14ac:dyDescent="0.25">
      <c r="A263" s="1">
        <f>[2]原始数据!B270-[2]原始数据!B$9</f>
        <v>6.0928399999999998</v>
      </c>
      <c r="B263" s="1">
        <f>[2]原始数据!C270-[2]原始数据!C$9</f>
        <v>15.19333</v>
      </c>
      <c r="C263" s="1">
        <f>[2]原始数据!D270-MIN([2]原始数据!D$9:D$650)</f>
        <v>15.57</v>
      </c>
      <c r="D263" s="1">
        <f>[2]原始数据!E270-[2]原始数据!E$9+[2]原始数据!E$7-[2]原始数据!E$4</f>
        <v>6.19</v>
      </c>
    </row>
    <row r="264" spans="1:4" x14ac:dyDescent="0.25">
      <c r="A264" s="1">
        <f>[2]原始数据!B271-[2]原始数据!B$9</f>
        <v>12.08056</v>
      </c>
      <c r="B264" s="1">
        <f>[2]原始数据!C271-[2]原始数据!C$9</f>
        <v>24.862850000000002</v>
      </c>
      <c r="C264" s="1">
        <f>[2]原始数据!D271-MIN([2]原始数据!D$9:D$650)</f>
        <v>32.619999999999997</v>
      </c>
      <c r="D264" s="1">
        <f>[2]原始数据!E271-[2]原始数据!E$9+[2]原始数据!E$7-[2]原始数据!E$4</f>
        <v>21.14</v>
      </c>
    </row>
    <row r="265" spans="1:4" x14ac:dyDescent="0.25">
      <c r="A265" s="1">
        <f>[2]原始数据!B272-[2]原始数据!B$9</f>
        <v>18.079070000000002</v>
      </c>
      <c r="B265" s="1">
        <f>[2]原始数据!C272-[2]原始数据!C$9</f>
        <v>33.425699999999999</v>
      </c>
      <c r="C265" s="1">
        <f>[2]原始数据!D272-MIN([2]原始数据!D$9:D$650)</f>
        <v>55.870000000000005</v>
      </c>
      <c r="D265" s="1">
        <f>[2]原始数据!E272-[2]原始数据!E$9+[2]原始数据!E$7-[2]原始数据!E$4</f>
        <v>38.589999999999996</v>
      </c>
    </row>
    <row r="266" spans="1:4" x14ac:dyDescent="0.25">
      <c r="A266" s="1">
        <f>[2]原始数据!B273-[2]原始数据!B$9</f>
        <v>24.080560000000002</v>
      </c>
      <c r="B266" s="1">
        <f>[2]原始数据!C273-[2]原始数据!C$9</f>
        <v>38.741250000000001</v>
      </c>
      <c r="C266" s="1">
        <f>[2]原始数据!D273-MIN([2]原始数据!D$9:D$650)</f>
        <v>64.72</v>
      </c>
      <c r="D266" s="1">
        <f>[2]原始数据!E273-[2]原始数据!E$9+[2]原始数据!E$7-[2]原始数据!E$4</f>
        <v>41.96</v>
      </c>
    </row>
    <row r="267" spans="1:4" x14ac:dyDescent="0.25">
      <c r="A267" s="1">
        <f>[2]原始数据!B274-[2]原始数据!B$9</f>
        <v>30.105319999999999</v>
      </c>
      <c r="B267" s="1">
        <f>[2]原始数据!C274-[2]原始数据!C$9</f>
        <v>42.907859999999999</v>
      </c>
      <c r="C267" s="1">
        <f>[2]原始数据!D274-MIN([2]原始数据!D$9:D$650)</f>
        <v>65.87</v>
      </c>
      <c r="D267" s="1">
        <f>[2]原始数据!E274-[2]原始数据!E$9+[2]原始数据!E$7-[2]原始数据!E$4</f>
        <v>42.489999999999995</v>
      </c>
    </row>
    <row r="268" spans="1:4" x14ac:dyDescent="0.25">
      <c r="A268" s="1">
        <f>[2]原始数据!B275-[2]原始数据!B$9</f>
        <v>36.069929999999999</v>
      </c>
      <c r="B268" s="1">
        <f>[2]原始数据!C275-[2]原始数据!C$9</f>
        <v>46.457450000000001</v>
      </c>
      <c r="C268" s="1">
        <f>[2]原始数据!D275-MIN([2]原始数据!D$9:D$650)</f>
        <v>68.52</v>
      </c>
      <c r="D268" s="1">
        <f>[2]原始数据!E275-[2]原始数据!E$9+[2]原始数据!E$7-[2]原始数据!E$4</f>
        <v>43.339999999999996</v>
      </c>
    </row>
    <row r="269" spans="1:4" x14ac:dyDescent="0.25">
      <c r="A269" s="1">
        <f>[2]原始数据!B276-[2]原始数据!B$9</f>
        <v>42.074829999999999</v>
      </c>
      <c r="B269" s="1">
        <f>[2]原始数据!C276-[2]原始数据!C$9</f>
        <v>49.607930000000003</v>
      </c>
      <c r="C269" s="1">
        <f>[2]原始数据!D276-MIN([2]原始数据!D$9:D$650)</f>
        <v>69.239999999999995</v>
      </c>
      <c r="D269" s="1">
        <f>[2]原始数据!E276-[2]原始数据!E$9+[2]原始数据!E$7-[2]原始数据!E$4</f>
        <v>43.9</v>
      </c>
    </row>
    <row r="270" spans="1:4" x14ac:dyDescent="0.25">
      <c r="A270" s="1">
        <f>[2]原始数据!B277-[2]原始数据!B$9</f>
        <v>48.103049999999996</v>
      </c>
      <c r="B270" s="1">
        <f>[2]原始数据!C277-[2]原始数据!C$9</f>
        <v>52.68262</v>
      </c>
      <c r="C270" s="1">
        <f>[2]原始数据!D277-MIN([2]原始数据!D$9:D$650)</f>
        <v>70</v>
      </c>
      <c r="D270" s="1">
        <f>[2]原始数据!E277-[2]原始数据!E$9+[2]原始数据!E$7-[2]原始数据!E$4</f>
        <v>44.419999999999995</v>
      </c>
    </row>
    <row r="271" spans="1:4" x14ac:dyDescent="0.25">
      <c r="A271" s="1">
        <f>[2]原始数据!B278-[2]原始数据!B$9</f>
        <v>54.087089999999996</v>
      </c>
      <c r="B271" s="1">
        <f>[2]原始数据!C278-[2]原始数据!C$9</f>
        <v>55.119129999999998</v>
      </c>
      <c r="C271" s="1">
        <f>[2]原始数据!D278-MIN([2]原始数据!D$9:D$650)</f>
        <v>71.8</v>
      </c>
      <c r="D271" s="1">
        <f>[2]原始数据!E278-[2]原始数据!E$9+[2]原始数据!E$7-[2]原始数据!E$4</f>
        <v>44.949999999999996</v>
      </c>
    </row>
    <row r="272" spans="1:4" x14ac:dyDescent="0.25">
      <c r="A272" s="1">
        <f>[2]原始数据!B279-[2]原始数据!B$9</f>
        <v>50.995739999999998</v>
      </c>
      <c r="B272" s="1">
        <f>[2]原始数据!C279-[2]原始数据!C$9</f>
        <v>45.091770000000004</v>
      </c>
      <c r="C272" s="1">
        <f>[2]原始数据!D279-MIN([2]原始数据!D$9:D$650)</f>
        <v>46.260000000000005</v>
      </c>
      <c r="D272" s="1">
        <f>[2]原始数据!E279-[2]原始数据!E$9+[2]原始数据!E$7-[2]原始数据!E$4</f>
        <v>25.44</v>
      </c>
    </row>
    <row r="273" spans="1:4" x14ac:dyDescent="0.25">
      <c r="A273" s="1">
        <f>[2]原始数据!B280-[2]原始数据!B$9</f>
        <v>47.978609999999996</v>
      </c>
      <c r="B273" s="1">
        <f>[2]原始数据!C280-[2]原始数据!C$9</f>
        <v>38.601610000000001</v>
      </c>
      <c r="C273" s="1">
        <f>[2]原始数据!D280-MIN([2]原始数据!D$9:D$650)</f>
        <v>32.200000000000003</v>
      </c>
      <c r="D273" s="1">
        <f>[2]原始数据!E280-[2]原始数据!E$9+[2]原始数据!E$7-[2]原始数据!E$4</f>
        <v>13.24</v>
      </c>
    </row>
    <row r="274" spans="1:4" x14ac:dyDescent="0.25">
      <c r="A274" s="1">
        <f>[2]原始数据!B281-[2]原始数据!B$9</f>
        <v>41.969919999999995</v>
      </c>
      <c r="B274" s="1">
        <f>[2]原始数据!C281-[2]原始数据!C$9</f>
        <v>28.663530000000002</v>
      </c>
      <c r="C274" s="1">
        <f>[2]原始数据!D281-MIN([2]原始数据!D$9:D$650)</f>
        <v>13.87</v>
      </c>
      <c r="D274" s="1">
        <f>[2]原始数据!E281-[2]原始数据!E$9+[2]原始数据!E$7-[2]原始数据!E$4</f>
        <v>-2.66</v>
      </c>
    </row>
    <row r="275" spans="1:4" x14ac:dyDescent="0.25">
      <c r="A275" s="1">
        <f>[2]原始数据!B282-[2]原始数据!B$9</f>
        <v>35.979009999999995</v>
      </c>
      <c r="B275" s="1">
        <f>[2]原始数据!C282-[2]原始数据!C$9</f>
        <v>24.181130000000003</v>
      </c>
      <c r="C275" s="1">
        <f>[2]原始数据!D282-MIN([2]原始数据!D$9:D$650)</f>
        <v>2.8499999999999996</v>
      </c>
      <c r="D275" s="1">
        <f>[2]原始数据!E282-[2]原始数据!E$9+[2]原始数据!E$7-[2]原始数据!E$4</f>
        <v>-7.6700000000000008</v>
      </c>
    </row>
    <row r="276" spans="1:4" x14ac:dyDescent="0.25">
      <c r="A276" s="1">
        <f>[2]原始数据!B283-[2]原始数据!B$9</f>
        <v>29.96528</v>
      </c>
      <c r="B276" s="1">
        <f>[2]原始数据!C283-[2]原始数据!C$9</f>
        <v>21.745200000000001</v>
      </c>
      <c r="C276" s="1">
        <f>[2]原始数据!D283-MIN([2]原始数据!D$9:D$650)</f>
        <v>2.88</v>
      </c>
      <c r="D276" s="1">
        <f>[2]原始数据!E283-[2]原始数据!E$9+[2]原始数据!E$7-[2]原始数据!E$4</f>
        <v>-7.61</v>
      </c>
    </row>
    <row r="277" spans="1:4" x14ac:dyDescent="0.25">
      <c r="A277" s="1">
        <f>[2]原始数据!B284-[2]原始数据!B$9</f>
        <v>23.973110000000002</v>
      </c>
      <c r="B277" s="1">
        <f>[2]原始数据!C284-[2]原始数据!C$9</f>
        <v>18.803820000000002</v>
      </c>
      <c r="C277" s="1">
        <f>[2]原始数据!D284-MIN([2]原始数据!D$9:D$650)</f>
        <v>2.6199999999999992</v>
      </c>
      <c r="D277" s="1">
        <f>[2]原始数据!E284-[2]原始数据!E$9+[2]原始数据!E$7-[2]原始数据!E$4</f>
        <v>-7.7399999999999993</v>
      </c>
    </row>
    <row r="278" spans="1:4" x14ac:dyDescent="0.25">
      <c r="A278" s="1">
        <f>[2]原始数据!B285-[2]原始数据!B$9</f>
        <v>17.95748</v>
      </c>
      <c r="B278" s="1">
        <f>[2]原始数据!C285-[2]原始数据!C$9</f>
        <v>15.75948</v>
      </c>
      <c r="C278" s="1">
        <f>[2]原始数据!D285-MIN([2]原始数据!D$9:D$650)</f>
        <v>3.6099999999999994</v>
      </c>
      <c r="D278" s="1">
        <f>[2]原始数据!E285-[2]原始数据!E$9+[2]原始数据!E$7-[2]原始数据!E$4</f>
        <v>-7.71</v>
      </c>
    </row>
    <row r="279" spans="1:4" x14ac:dyDescent="0.25">
      <c r="A279" s="1">
        <f>[2]原始数据!B286-[2]原始数据!B$9</f>
        <v>11.9404</v>
      </c>
      <c r="B279" s="1">
        <f>[2]原始数据!C286-[2]原始数据!C$9</f>
        <v>13.494339999999999</v>
      </c>
      <c r="C279" s="1">
        <f>[2]原始数据!D286-MIN([2]原始数据!D$9:D$650)</f>
        <v>2</v>
      </c>
      <c r="D279" s="1">
        <f>[2]原始数据!E286-[2]原始数据!E$9+[2]原始数据!E$7-[2]原始数据!E$4</f>
        <v>-8.3000000000000007</v>
      </c>
    </row>
    <row r="280" spans="1:4" x14ac:dyDescent="0.25">
      <c r="A280" s="1">
        <f>[2]原始数据!B287-[2]原始数据!B$9</f>
        <v>5.94076</v>
      </c>
      <c r="B280" s="1">
        <f>[2]原始数据!C287-[2]原始数据!C$9</f>
        <v>8.4688199999999991</v>
      </c>
      <c r="C280" s="1">
        <f>[2]原始数据!D287-MIN([2]原始数据!D$9:D$650)</f>
        <v>3.2399999999999993</v>
      </c>
      <c r="D280" s="1">
        <f>[2]原始数据!E287-[2]原始数据!E$9+[2]原始数据!E$7-[2]原始数据!E$4</f>
        <v>-7.45</v>
      </c>
    </row>
    <row r="281" spans="1:4" x14ac:dyDescent="0.25">
      <c r="A281" s="1">
        <f>[2]原始数据!B288-[2]原始数据!B$9</f>
        <v>-5.779999999999999E-2</v>
      </c>
      <c r="B281" s="1">
        <f>[2]原始数据!C288-[2]原始数据!C$9</f>
        <v>-3.3709500000000001</v>
      </c>
      <c r="C281" s="1">
        <f>[2]原始数据!D288-MIN([2]原始数据!D$9:D$650)</f>
        <v>1.2799999999999994</v>
      </c>
      <c r="D281" s="1">
        <f>[2]原始数据!E288-[2]原始数据!E$9+[2]原始数据!E$7-[2]原始数据!E$4</f>
        <v>-7.8400000000000007</v>
      </c>
    </row>
    <row r="282" spans="1:4" x14ac:dyDescent="0.25">
      <c r="A282" s="1">
        <f>[2]原始数据!B289-[2]原始数据!B$9</f>
        <v>-6.05701</v>
      </c>
      <c r="B282" s="1">
        <f>[2]原始数据!C289-[2]原始数据!C$9</f>
        <v>-13.60003</v>
      </c>
      <c r="C282" s="1">
        <f>[2]原始数据!D289-MIN([2]原始数据!D$9:D$650)</f>
        <v>1.6999999999999993</v>
      </c>
      <c r="D282" s="1">
        <f>[2]原始数据!E289-[2]原始数据!E$9+[2]原始数据!E$7-[2]原始数据!E$4</f>
        <v>-7.5799999999999992</v>
      </c>
    </row>
    <row r="283" spans="1:4" x14ac:dyDescent="0.25">
      <c r="A283" s="1">
        <f>[2]原始数据!B290-[2]原始数据!B$9</f>
        <v>-12.046159999999999</v>
      </c>
      <c r="B283" s="1">
        <f>[2]原始数据!C290-[2]原始数据!C$9</f>
        <v>-22.110789999999998</v>
      </c>
      <c r="C283" s="1">
        <f>[2]原始数据!D290-MIN([2]原始数据!D$9:D$650)</f>
        <v>3.8</v>
      </c>
      <c r="D283" s="1">
        <f>[2]原始数据!E290-[2]原始数据!E$9+[2]原始数据!E$7-[2]原始数据!E$4</f>
        <v>-7.0200000000000005</v>
      </c>
    </row>
    <row r="284" spans="1:4" x14ac:dyDescent="0.25">
      <c r="A284" s="1">
        <f>[2]原始数据!B291-[2]原始数据!B$9</f>
        <v>-18.059760000000001</v>
      </c>
      <c r="B284" s="1">
        <f>[2]原始数据!C291-[2]原始数据!C$9</f>
        <v>-29.380599999999998</v>
      </c>
      <c r="C284" s="1">
        <f>[2]原始数据!D291-MIN([2]原始数据!D$9:D$650)</f>
        <v>4.5599999999999996</v>
      </c>
      <c r="D284" s="1">
        <f>[2]原始数据!E291-[2]原始数据!E$9+[2]原始数据!E$7-[2]原始数据!E$4</f>
        <v>-6.9200000000000008</v>
      </c>
    </row>
    <row r="285" spans="1:4" x14ac:dyDescent="0.25">
      <c r="A285" s="1">
        <f>[2]原始数据!B292-[2]原始数据!B$9</f>
        <v>-24.044239999999999</v>
      </c>
      <c r="B285" s="1">
        <f>[2]原始数据!C292-[2]原始数据!C$9</f>
        <v>-34.634189999999997</v>
      </c>
      <c r="C285" s="1">
        <f>[2]原始数据!D292-MIN([2]原始数据!D$9:D$650)</f>
        <v>1.38</v>
      </c>
      <c r="D285" s="1">
        <f>[2]原始数据!E292-[2]原始数据!E$9+[2]原始数据!E$7-[2]原始数据!E$4</f>
        <v>-7.97</v>
      </c>
    </row>
    <row r="286" spans="1:4" x14ac:dyDescent="0.25">
      <c r="A286" s="1">
        <f>[2]原始数据!B293-[2]原始数据!B$9</f>
        <v>-30.046099999999999</v>
      </c>
      <c r="B286" s="1">
        <f>[2]原始数据!C293-[2]原始数据!C$9</f>
        <v>-40.456600000000002</v>
      </c>
      <c r="C286" s="1">
        <f>[2]原始数据!D293-MIN([2]原始数据!D$9:D$650)</f>
        <v>1.2799999999999994</v>
      </c>
      <c r="D286" s="1">
        <f>[2]原始数据!E293-[2]原始数据!E$9+[2]原始数据!E$7-[2]原始数据!E$4</f>
        <v>-8.07</v>
      </c>
    </row>
    <row r="287" spans="1:4" x14ac:dyDescent="0.25">
      <c r="A287" s="1">
        <f>[2]原始数据!B294-[2]原始数据!B$9</f>
        <v>-36.043600000000005</v>
      </c>
      <c r="B287" s="1">
        <f>[2]原始数据!C294-[2]原始数据!C$9</f>
        <v>-45.508319999999998</v>
      </c>
      <c r="C287" s="1">
        <f>[2]原始数据!D294-MIN([2]原始数据!D$9:D$650)</f>
        <v>1.21</v>
      </c>
      <c r="D287" s="1">
        <f>[2]原始数据!E294-[2]原始数据!E$9+[2]原始数据!E$7-[2]原始数据!E$4</f>
        <v>-8.1300000000000008</v>
      </c>
    </row>
    <row r="288" spans="1:4" x14ac:dyDescent="0.25">
      <c r="A288" s="1">
        <f>[2]原始数据!B295-[2]原始数据!B$9</f>
        <v>-42.068400000000004</v>
      </c>
      <c r="B288" s="1">
        <f>[2]原始数据!C295-[2]原始数据!C$9</f>
        <v>-48.917139999999996</v>
      </c>
      <c r="C288" s="1">
        <f>[2]原始数据!D295-MIN([2]原始数据!D$9:D$650)</f>
        <v>4.4599999999999991</v>
      </c>
      <c r="D288" s="1">
        <f>[2]原始数据!E295-[2]原始数据!E$9+[2]原始数据!E$7-[2]原始数据!E$4</f>
        <v>-7.3500000000000005</v>
      </c>
    </row>
    <row r="289" spans="1:4" x14ac:dyDescent="0.25">
      <c r="A289" s="1">
        <f>[2]原始数据!B296-[2]原始数据!B$9</f>
        <v>-48.040420000000005</v>
      </c>
      <c r="B289" s="1">
        <f>[2]原始数据!C296-[2]原始数据!C$9</f>
        <v>-51.185569999999998</v>
      </c>
      <c r="C289" s="1">
        <f>[2]原始数据!D296-MIN([2]原始数据!D$9:D$650)</f>
        <v>2.92</v>
      </c>
      <c r="D289" s="1">
        <f>[2]原始数据!E296-[2]原始数据!E$9+[2]原始数据!E$7-[2]原始数据!E$4</f>
        <v>-7.87</v>
      </c>
    </row>
    <row r="290" spans="1:4" x14ac:dyDescent="0.25">
      <c r="A290" s="1">
        <f>[2]原始数据!B297-[2]原始数据!B$9</f>
        <v>-54.040430000000001</v>
      </c>
      <c r="B290" s="1">
        <f>[2]原始数据!C297-[2]原始数据!C$9</f>
        <v>-53.053109999999997</v>
      </c>
      <c r="C290" s="1">
        <f>[2]原始数据!D297-MIN([2]原始数据!D$9:D$650)</f>
        <v>3.5399999999999996</v>
      </c>
      <c r="D290" s="1">
        <f>[2]原始数据!E297-[2]原始数据!E$9+[2]原始数据!E$7-[2]原始数据!E$4</f>
        <v>-7.61</v>
      </c>
    </row>
    <row r="291" spans="1:4" x14ac:dyDescent="0.25">
      <c r="A291" s="1">
        <f>[2]原始数据!B298-[2]原始数据!B$9</f>
        <v>-50.962120000000006</v>
      </c>
      <c r="B291" s="1">
        <f>[2]原始数据!C298-[2]原始数据!C$9</f>
        <v>-44.313960000000002</v>
      </c>
      <c r="C291" s="1">
        <f>[2]原始数据!D298-MIN([2]原始数据!D$9:D$650)</f>
        <v>1.9299999999999997</v>
      </c>
      <c r="D291" s="1">
        <f>[2]原始数据!E298-[2]原始数据!E$9+[2]原始数据!E$7-[2]原始数据!E$4</f>
        <v>-7.71</v>
      </c>
    </row>
    <row r="292" spans="1:4" x14ac:dyDescent="0.25">
      <c r="A292" s="1">
        <f>[2]原始数据!B299-[2]原始数据!B$9</f>
        <v>-47.96725</v>
      </c>
      <c r="B292" s="1">
        <f>[2]原始数据!C299-[2]原始数据!C$9</f>
        <v>-37.883800000000001</v>
      </c>
      <c r="C292" s="1">
        <f>[2]原始数据!D299-MIN([2]原始数据!D$9:D$650)</f>
        <v>4.92</v>
      </c>
      <c r="D292" s="1">
        <f>[2]原始数据!E299-[2]原始数据!E$9+[2]原始数据!E$7-[2]原始数据!E$4</f>
        <v>-7.1499999999999995</v>
      </c>
    </row>
    <row r="293" spans="1:4" x14ac:dyDescent="0.25">
      <c r="A293" s="1">
        <f>[2]原始数据!B300-[2]原始数据!B$9</f>
        <v>-41.940670000000004</v>
      </c>
      <c r="B293" s="1">
        <f>[2]原始数据!C300-[2]原始数据!C$9</f>
        <v>-27.08888</v>
      </c>
      <c r="C293" s="1">
        <f>[2]原始数据!D300-MIN([2]原始数据!D$9:D$650)</f>
        <v>1.1099999999999994</v>
      </c>
      <c r="D293" s="1">
        <f>[2]原始数据!E300-[2]原始数据!E$9+[2]原始数据!E$7-[2]原始数据!E$4</f>
        <v>-7.87</v>
      </c>
    </row>
    <row r="294" spans="1:4" x14ac:dyDescent="0.25">
      <c r="A294" s="1">
        <f>[2]原始数据!B301-[2]原始数据!B$9</f>
        <v>-35.91977</v>
      </c>
      <c r="B294" s="1">
        <f>[2]原始数据!C301-[2]原始数据!C$9</f>
        <v>-22.697429999999997</v>
      </c>
      <c r="C294" s="1">
        <f>[2]原始数据!D301-MIN([2]原始数据!D$9:D$650)</f>
        <v>0.94999999999999929</v>
      </c>
      <c r="D294" s="1">
        <f>[2]原始数据!E301-[2]原始数据!E$9+[2]原始数据!E$7-[2]原始数据!E$4</f>
        <v>-8.0000000000000018</v>
      </c>
    </row>
    <row r="295" spans="1:4" x14ac:dyDescent="0.25">
      <c r="A295" s="1">
        <f>[2]原始数据!B302-[2]原始数据!B$9</f>
        <v>-29.920020000000001</v>
      </c>
      <c r="B295" s="1">
        <f>[2]原始数据!C302-[2]原始数据!C$9</f>
        <v>-19.954949999999997</v>
      </c>
      <c r="C295" s="1">
        <f>[2]原始数据!D302-MIN([2]原始数据!D$9:D$650)</f>
        <v>1.54</v>
      </c>
      <c r="D295" s="1">
        <f>[2]原始数据!E302-[2]原始数据!E$9+[2]原始数据!E$7-[2]原始数据!E$4</f>
        <v>-7.7399999999999993</v>
      </c>
    </row>
    <row r="296" spans="1:4" x14ac:dyDescent="0.25">
      <c r="A296" s="1">
        <f>[2]原始数据!B303-[2]原始数据!B$9</f>
        <v>-23.91714</v>
      </c>
      <c r="B296" s="1">
        <f>[2]原始数据!C303-[2]原始数据!C$9</f>
        <v>-15.221260000000001</v>
      </c>
      <c r="C296" s="1">
        <f>[2]原始数据!D303-MIN([2]原始数据!D$9:D$650)</f>
        <v>3.2799999999999994</v>
      </c>
      <c r="D296" s="1">
        <f>[2]原始数据!E303-[2]原始数据!E$9+[2]原始数据!E$7-[2]原始数据!E$4</f>
        <v>-7.1800000000000006</v>
      </c>
    </row>
    <row r="297" spans="1:4" x14ac:dyDescent="0.25">
      <c r="A297" s="1">
        <f>[2]原始数据!B304-[2]原始数据!B$9</f>
        <v>-17.91123</v>
      </c>
      <c r="B297" s="1">
        <f>[2]原始数据!C304-[2]原始数据!C$9</f>
        <v>-10.9312</v>
      </c>
      <c r="C297" s="1">
        <f>[2]原始数据!D304-MIN([2]原始数据!D$9:D$650)</f>
        <v>3.05</v>
      </c>
      <c r="D297" s="1">
        <f>[2]原始数据!E304-[2]原始数据!E$9+[2]原始数据!E$7-[2]原始数据!E$4</f>
        <v>-7.12</v>
      </c>
    </row>
    <row r="298" spans="1:4" x14ac:dyDescent="0.25">
      <c r="A298" s="1">
        <f>[2]原始数据!B305-[2]原始数据!B$9</f>
        <v>-11.910739999999999</v>
      </c>
      <c r="B298" s="1">
        <f>[2]原始数据!C305-[2]原始数据!C$9</f>
        <v>-9.3169599999999999</v>
      </c>
      <c r="C298" s="1">
        <f>[2]原始数据!D305-MIN([2]原始数据!D$9:D$650)</f>
        <v>3.1799999999999997</v>
      </c>
      <c r="D298" s="1">
        <f>[2]原始数据!E305-[2]原始数据!E$9+[2]原始数据!E$7-[2]原始数据!E$4</f>
        <v>-6.95</v>
      </c>
    </row>
    <row r="299" spans="1:4" x14ac:dyDescent="0.25">
      <c r="A299" s="1">
        <f>[2]原始数据!B306-[2]原始数据!B$9</f>
        <v>-5.9228700000000005</v>
      </c>
      <c r="B299" s="1">
        <f>[2]原始数据!C306-[2]原始数据!C$9</f>
        <v>-6.4351000000000003</v>
      </c>
      <c r="C299" s="1">
        <f>[2]原始数据!D306-MIN([2]原始数据!D$9:D$650)</f>
        <v>3.4099999999999997</v>
      </c>
      <c r="D299" s="1">
        <f>[2]原始数据!E306-[2]原始数据!E$9+[2]原始数据!E$7-[2]原始数据!E$4</f>
        <v>-4.9899999999999993</v>
      </c>
    </row>
    <row r="300" spans="1:4" x14ac:dyDescent="0.25">
      <c r="A300" s="1">
        <f>[2]原始数据!B307-[2]原始数据!B$9</f>
        <v>7.7090000000000006E-2</v>
      </c>
      <c r="B300" s="1">
        <f>[2]原始数据!C307-[2]原始数据!C$9</f>
        <v>2.7782399999999998</v>
      </c>
      <c r="C300" s="1">
        <f>[2]原始数据!D307-MIN([2]原始数据!D$9:D$650)</f>
        <v>6.88</v>
      </c>
      <c r="D300" s="1">
        <f>[2]原始数据!E307-[2]原始数据!E$9+[2]原始数据!E$7-[2]原始数据!E$4</f>
        <v>-0.86</v>
      </c>
    </row>
    <row r="301" spans="1:4" x14ac:dyDescent="0.25">
      <c r="A301" s="1">
        <f>[2]原始数据!B308-[2]原始数据!B$9</f>
        <v>6.0888</v>
      </c>
      <c r="B301" s="1">
        <f>[2]原始数据!C308-[2]原始数据!C$9</f>
        <v>15.00203</v>
      </c>
      <c r="C301" s="1">
        <f>[2]原始数据!D308-MIN([2]原始数据!D$9:D$650)</f>
        <v>13.469999999999999</v>
      </c>
      <c r="D301" s="1">
        <f>[2]原始数据!E308-[2]原始数据!E$9+[2]原始数据!E$7-[2]原始数据!E$4</f>
        <v>5.0100000000000007</v>
      </c>
    </row>
    <row r="302" spans="1:4" x14ac:dyDescent="0.25">
      <c r="A302" s="1">
        <f>[2]原始数据!B309-[2]原始数据!B$9</f>
        <v>12.068660000000001</v>
      </c>
      <c r="B302" s="1">
        <f>[2]原始数据!C309-[2]原始数据!C$9</f>
        <v>24.326060000000002</v>
      </c>
      <c r="C302" s="1">
        <f>[2]原始数据!D309-MIN([2]原始数据!D$9:D$650)</f>
        <v>32.26</v>
      </c>
      <c r="D302" s="1">
        <f>[2]原始数据!E309-[2]原始数据!E$9+[2]原始数据!E$7-[2]原始数据!E$4</f>
        <v>20.69</v>
      </c>
    </row>
    <row r="303" spans="1:4" x14ac:dyDescent="0.25">
      <c r="A303" s="1">
        <f>[2]原始数据!B310-[2]原始数据!B$9</f>
        <v>18.085329999999999</v>
      </c>
      <c r="B303" s="1">
        <f>[2]原始数据!C310-[2]原始数据!C$9</f>
        <v>33.051259999999999</v>
      </c>
      <c r="C303" s="1">
        <f>[2]原始数据!D310-MIN([2]原始数据!D$9:D$650)</f>
        <v>55.67</v>
      </c>
      <c r="D303" s="1">
        <f>[2]原始数据!E310-[2]原始数据!E$9+[2]原始数据!E$7-[2]原始数据!E$4</f>
        <v>39.239999999999995</v>
      </c>
    </row>
    <row r="304" spans="1:4" x14ac:dyDescent="0.25">
      <c r="A304" s="1">
        <f>[2]原始数据!B311-[2]原始数据!B$9</f>
        <v>24.10314</v>
      </c>
      <c r="B304" s="1">
        <f>[2]原始数据!C311-[2]原始数据!C$9</f>
        <v>39.607120000000002</v>
      </c>
      <c r="C304" s="1">
        <f>[2]原始数据!D311-MIN([2]原始数据!D$9:D$650)</f>
        <v>70.56</v>
      </c>
      <c r="D304" s="1">
        <f>[2]原始数据!E311-[2]原始数据!E$9+[2]原始数据!E$7-[2]原始数据!E$4</f>
        <v>44.98</v>
      </c>
    </row>
    <row r="305" spans="1:4" x14ac:dyDescent="0.25">
      <c r="A305" s="1">
        <f>[2]原始数据!B312-[2]原始数据!B$9</f>
        <v>30.081910000000001</v>
      </c>
      <c r="B305" s="1">
        <f>[2]原始数据!C312-[2]原始数据!C$9</f>
        <v>43.848440000000004</v>
      </c>
      <c r="C305" s="1">
        <f>[2]原始数据!D312-MIN([2]原始数据!D$9:D$650)</f>
        <v>69.67</v>
      </c>
      <c r="D305" s="1">
        <f>[2]原始数据!E312-[2]原始数据!E$9+[2]原始数据!E$7-[2]原始数据!E$4</f>
        <v>45.339999999999996</v>
      </c>
    </row>
    <row r="306" spans="1:4" x14ac:dyDescent="0.25">
      <c r="A306" s="1">
        <f>[2]原始数据!B313-[2]原始数据!B$9</f>
        <v>36.103079999999999</v>
      </c>
      <c r="B306" s="1">
        <f>[2]原始数据!C313-[2]原始数据!C$9</f>
        <v>47.392230000000005</v>
      </c>
      <c r="C306" s="1">
        <f>[2]原始数据!D313-MIN([2]原始数据!D$9:D$650)</f>
        <v>70.289999999999992</v>
      </c>
      <c r="D306" s="1">
        <f>[2]原始数据!E313-[2]原始数据!E$9+[2]原始数据!E$7-[2]原始数据!E$4</f>
        <v>45.599999999999994</v>
      </c>
    </row>
    <row r="307" spans="1:4" x14ac:dyDescent="0.25">
      <c r="A307" s="1">
        <f>[2]原始数据!B314-[2]原始数据!B$9</f>
        <v>42.081319999999998</v>
      </c>
      <c r="B307" s="1">
        <f>[2]原始数据!C314-[2]原始数据!C$9</f>
        <v>50.469630000000002</v>
      </c>
      <c r="C307" s="1">
        <f>[2]原始数据!D314-MIN([2]原始数据!D$9:D$650)</f>
        <v>70.95</v>
      </c>
      <c r="D307" s="1">
        <f>[2]原始数据!E314-[2]原始数据!E$9+[2]原始数据!E$7-[2]原始数据!E$4</f>
        <v>45.8</v>
      </c>
    </row>
    <row r="308" spans="1:4" x14ac:dyDescent="0.25">
      <c r="A308" s="1">
        <f>[2]原始数据!B315-[2]原始数据!B$9</f>
        <v>48.07761</v>
      </c>
      <c r="B308" s="1">
        <f>[2]原始数据!C315-[2]原始数据!C$9</f>
        <v>53.534379999999999</v>
      </c>
      <c r="C308" s="1">
        <f>[2]原始数据!D315-MIN([2]原始数据!D$9:D$650)</f>
        <v>73.930000000000007</v>
      </c>
      <c r="D308" s="1">
        <f>[2]原始数据!E315-[2]原始数据!E$9+[2]原始数据!E$7-[2]原始数据!E$4</f>
        <v>46.879999999999995</v>
      </c>
    </row>
    <row r="309" spans="1:4" x14ac:dyDescent="0.25">
      <c r="A309" s="1">
        <f>[2]原始数据!B316-[2]原始数据!B$9</f>
        <v>54.092439999999996</v>
      </c>
      <c r="B309" s="1">
        <f>[2]原始数据!C316-[2]原始数据!C$9</f>
        <v>56.190060000000003</v>
      </c>
      <c r="C309" s="1">
        <f>[2]原始数据!D316-MIN([2]原始数据!D$9:D$650)</f>
        <v>74.490000000000009</v>
      </c>
      <c r="D309" s="1">
        <f>[2]原始数据!E316-[2]原始数据!E$9+[2]原始数据!E$7-[2]原始数据!E$4</f>
        <v>47.08</v>
      </c>
    </row>
    <row r="310" spans="1:4" x14ac:dyDescent="0.25">
      <c r="A310" s="1">
        <f>[2]原始数据!B317-[2]原始数据!B$9</f>
        <v>60.083909999999996</v>
      </c>
      <c r="B310" s="1">
        <f>[2]原始数据!C317-[2]原始数据!C$9</f>
        <v>57.657670000000003</v>
      </c>
      <c r="C310" s="1">
        <f>[2]原始数据!D317-MIN([2]原始数据!D$9:D$650)</f>
        <v>74.790000000000006</v>
      </c>
      <c r="D310" s="1">
        <f>[2]原始数据!E317-[2]原始数据!E$9+[2]原始数据!E$7-[2]原始数据!E$4</f>
        <v>47.51</v>
      </c>
    </row>
    <row r="311" spans="1:4" x14ac:dyDescent="0.25">
      <c r="A311" s="1">
        <f>[2]原始数据!B318-[2]原始数据!B$9</f>
        <v>57.000909999999998</v>
      </c>
      <c r="B311" s="1">
        <f>[2]原始数据!C318-[2]原始数据!C$9</f>
        <v>47.551090000000002</v>
      </c>
      <c r="C311" s="1">
        <f>[2]原始数据!D318-MIN([2]原始数据!D$9:D$650)</f>
        <v>50.39</v>
      </c>
      <c r="D311" s="1">
        <f>[2]原始数据!E318-[2]原始数据!E$9+[2]原始数据!E$7-[2]原始数据!E$4</f>
        <v>27.470000000000002</v>
      </c>
    </row>
    <row r="312" spans="1:4" x14ac:dyDescent="0.25">
      <c r="A312" s="1">
        <f>[2]原始数据!B319-[2]原始数据!B$9</f>
        <v>54.002289999999995</v>
      </c>
      <c r="B312" s="1">
        <f>[2]原始数据!C319-[2]原始数据!C$9</f>
        <v>41.377949999999998</v>
      </c>
      <c r="C312" s="1">
        <f>[2]原始数据!D319-MIN([2]原始数据!D$9:D$650)</f>
        <v>35.770000000000003</v>
      </c>
      <c r="D312" s="1">
        <f>[2]原始数据!E319-[2]原始数据!E$9+[2]原始数据!E$7-[2]原始数据!E$4</f>
        <v>15.08</v>
      </c>
    </row>
    <row r="313" spans="1:4" x14ac:dyDescent="0.25">
      <c r="A313" s="1">
        <f>[2]原始数据!B320-[2]原始数据!B$9</f>
        <v>47.977669999999996</v>
      </c>
      <c r="B313" s="1">
        <f>[2]原始数据!C320-[2]原始数据!C$9</f>
        <v>30.927350000000001</v>
      </c>
      <c r="C313" s="1">
        <f>[2]原始数据!D320-MIN([2]原始数据!D$9:D$650)</f>
        <v>16.559999999999999</v>
      </c>
      <c r="D313" s="1">
        <f>[2]原始数据!E320-[2]原始数据!E$9+[2]原始数据!E$7-[2]原始数据!E$4</f>
        <v>-1.48</v>
      </c>
    </row>
    <row r="314" spans="1:4" x14ac:dyDescent="0.25">
      <c r="A314" s="1">
        <f>[2]原始数据!B321-[2]原始数据!B$9</f>
        <v>41.979969999999994</v>
      </c>
      <c r="B314" s="1">
        <f>[2]原始数据!C321-[2]原始数据!C$9</f>
        <v>25.899310000000003</v>
      </c>
      <c r="C314" s="1">
        <f>[2]原始数据!D321-MIN([2]原始数据!D$9:D$650)</f>
        <v>4.2899999999999991</v>
      </c>
      <c r="D314" s="1">
        <f>[2]原始数据!E321-[2]原始数据!E$9+[2]原始数据!E$7-[2]原始数据!E$4</f>
        <v>-7.38</v>
      </c>
    </row>
    <row r="315" spans="1:4" x14ac:dyDescent="0.25">
      <c r="A315" s="1">
        <f>[2]原始数据!B322-[2]原始数据!B$9</f>
        <v>35.954709999999999</v>
      </c>
      <c r="B315" s="1">
        <f>[2]原始数据!C322-[2]原始数据!C$9</f>
        <v>23.6</v>
      </c>
      <c r="C315" s="1">
        <f>[2]原始数据!D322-MIN([2]原始数据!D$9:D$650)</f>
        <v>1.1799999999999997</v>
      </c>
      <c r="D315" s="1">
        <f>[2]原始数据!E322-[2]原始数据!E$9+[2]原始数据!E$7-[2]原始数据!E$4</f>
        <v>-8.0400000000000009</v>
      </c>
    </row>
    <row r="316" spans="1:4" x14ac:dyDescent="0.25">
      <c r="A316" s="1">
        <f>[2]原始数据!B323-[2]原始数据!B$9</f>
        <v>29.95956</v>
      </c>
      <c r="B316" s="1">
        <f>[2]原始数据!C323-[2]原始数据!C$9</f>
        <v>21.164240000000003</v>
      </c>
      <c r="C316" s="1">
        <f>[2]原始数据!D323-MIN([2]原始数据!D$9:D$650)</f>
        <v>2.92</v>
      </c>
      <c r="D316" s="1">
        <f>[2]原始数据!E323-[2]原始数据!E$9+[2]原始数据!E$7-[2]原始数据!E$4</f>
        <v>-7.64</v>
      </c>
    </row>
    <row r="317" spans="1:4" x14ac:dyDescent="0.25">
      <c r="A317" s="1">
        <f>[2]原始数据!B324-[2]原始数据!B$9</f>
        <v>23.953340000000001</v>
      </c>
      <c r="B317" s="1">
        <f>[2]原始数据!C324-[2]原始数据!C$9</f>
        <v>18.32601</v>
      </c>
      <c r="C317" s="1">
        <f>[2]原始数据!D324-MIN([2]原始数据!D$9:D$650)</f>
        <v>2.59</v>
      </c>
      <c r="D317" s="1">
        <f>[2]原始数据!E324-[2]原始数据!E$9+[2]原始数据!E$7-[2]原始数据!E$4</f>
        <v>-7.8400000000000007</v>
      </c>
    </row>
    <row r="318" spans="1:4" x14ac:dyDescent="0.25">
      <c r="A318" s="1">
        <f>[2]原始数据!B325-[2]原始数据!B$9</f>
        <v>17.974890000000002</v>
      </c>
      <c r="B318" s="1">
        <f>[2]原始数据!C325-[2]原始数据!C$9</f>
        <v>15.475149999999999</v>
      </c>
      <c r="C318" s="1">
        <f>[2]原始数据!D325-MIN([2]原始数据!D$9:D$650)</f>
        <v>1.8999999999999995</v>
      </c>
      <c r="D318" s="1">
        <f>[2]原始数据!E325-[2]原始数据!E$9+[2]原始数据!E$7-[2]原始数据!E$4</f>
        <v>-8.3600000000000012</v>
      </c>
    </row>
    <row r="319" spans="1:4" x14ac:dyDescent="0.25">
      <c r="A319" s="1">
        <f>[2]原始数据!B326-[2]原始数据!B$9</f>
        <v>11.944800000000001</v>
      </c>
      <c r="B319" s="1">
        <f>[2]原始数据!C326-[2]原始数据!C$9</f>
        <v>13.19755</v>
      </c>
      <c r="C319" s="1">
        <f>[2]原始数据!D326-MIN([2]原始数据!D$9:D$650)</f>
        <v>0.32999999999999918</v>
      </c>
      <c r="D319" s="1">
        <f>[2]原始数据!E326-[2]原始数据!E$9+[2]原始数据!E$7-[2]原始数据!E$4</f>
        <v>-8.66</v>
      </c>
    </row>
    <row r="320" spans="1:4" x14ac:dyDescent="0.25">
      <c r="A320" s="1">
        <f>[2]原始数据!B327-[2]原始数据!B$9</f>
        <v>5.9303599999999994</v>
      </c>
      <c r="B320" s="1">
        <f>[2]原始数据!C327-[2]原始数据!C$9</f>
        <v>7.9615200000000002</v>
      </c>
      <c r="C320" s="1">
        <f>[2]原始数据!D327-MIN([2]原始数据!D$9:D$650)</f>
        <v>0.32999999999999918</v>
      </c>
      <c r="D320" s="1">
        <f>[2]原始数据!E327-[2]原始数据!E$9+[2]原始数据!E$7-[2]原始数据!E$4</f>
        <v>-8.56</v>
      </c>
    </row>
    <row r="321" spans="1:4" x14ac:dyDescent="0.25">
      <c r="A321" s="1">
        <f>[2]原始数据!B328-[2]原始数据!B$9</f>
        <v>-2.623E-2</v>
      </c>
      <c r="B321" s="1">
        <f>[2]原始数据!C328-[2]原始数据!C$9</f>
        <v>-3.1275300000000001</v>
      </c>
      <c r="C321" s="1">
        <f>[2]原始数据!D328-MIN([2]原始数据!D$9:D$650)</f>
        <v>0.71999999999999975</v>
      </c>
      <c r="D321" s="1">
        <f>[2]原始数据!E328-[2]原始数据!E$9+[2]原始数据!E$7-[2]原始数据!E$4</f>
        <v>-8.1700000000000017</v>
      </c>
    </row>
    <row r="322" spans="1:4" x14ac:dyDescent="0.25">
      <c r="A322" s="1">
        <f>[2]原始数据!B329-[2]原始数据!B$9</f>
        <v>-6.0529099999999998</v>
      </c>
      <c r="B322" s="1">
        <f>[2]原始数据!C329-[2]原始数据!C$9</f>
        <v>-11.92441</v>
      </c>
      <c r="C322" s="1">
        <f>[2]原始数据!D329-MIN([2]原始数据!D$9:D$650)</f>
        <v>1.0099999999999998</v>
      </c>
      <c r="D322" s="1">
        <f>[2]原始数据!E329-[2]原始数据!E$9+[2]原始数据!E$7-[2]原始数据!E$4</f>
        <v>-7.94</v>
      </c>
    </row>
    <row r="323" spans="1:4" x14ac:dyDescent="0.25">
      <c r="A323" s="1">
        <f>[2]原始数据!B330-[2]原始数据!B$9</f>
        <v>-12.058269999999998</v>
      </c>
      <c r="B323" s="1">
        <f>[2]原始数据!C330-[2]原始数据!C$9</f>
        <v>-19.597999999999999</v>
      </c>
      <c r="C323" s="1">
        <f>[2]原始数据!D330-MIN([2]原始数据!D$9:D$650)</f>
        <v>1.3099999999999996</v>
      </c>
      <c r="D323" s="1">
        <f>[2]原始数据!E330-[2]原始数据!E$9+[2]原始数据!E$7-[2]原始数据!E$4</f>
        <v>-7.7700000000000005</v>
      </c>
    </row>
    <row r="324" spans="1:4" x14ac:dyDescent="0.25">
      <c r="A324" s="1">
        <f>[2]原始数据!B331-[2]原始数据!B$9</f>
        <v>-18.052319999999998</v>
      </c>
      <c r="B324" s="1">
        <f>[2]原始数据!C331-[2]原始数据!C$9</f>
        <v>-27.566199999999998</v>
      </c>
      <c r="C324" s="1">
        <f>[2]原始数据!D331-MIN([2]原始数据!D$9:D$650)</f>
        <v>1.8699999999999992</v>
      </c>
      <c r="D324" s="1">
        <f>[2]原始数据!E331-[2]原始数据!E$9+[2]原始数据!E$7-[2]原始数据!E$4</f>
        <v>-7.61</v>
      </c>
    </row>
    <row r="325" spans="1:4" x14ac:dyDescent="0.25">
      <c r="A325" s="1">
        <f>[2]原始数据!B332-[2]原始数据!B$9</f>
        <v>-24.058720000000001</v>
      </c>
      <c r="B325" s="1">
        <f>[2]原始数据!C332-[2]原始数据!C$9</f>
        <v>-35.217880000000001</v>
      </c>
      <c r="C325" s="1">
        <f>[2]原始数据!D332-MIN([2]原始数据!D$9:D$650)</f>
        <v>1.9299999999999997</v>
      </c>
      <c r="D325" s="1">
        <f>[2]原始数据!E332-[2]原始数据!E$9+[2]原始数据!E$7-[2]原始数据!E$4</f>
        <v>-7.64</v>
      </c>
    </row>
    <row r="326" spans="1:4" x14ac:dyDescent="0.25">
      <c r="A326" s="1">
        <f>[2]原始数据!B333-[2]原始数据!B$9</f>
        <v>-30.044329999999999</v>
      </c>
      <c r="B326" s="1">
        <f>[2]原始数据!C333-[2]原始数据!C$9</f>
        <v>-41.098859999999995</v>
      </c>
      <c r="C326" s="1">
        <f>[2]原始数据!D333-MIN([2]原始数据!D$9:D$650)</f>
        <v>1.3099999999999996</v>
      </c>
      <c r="D326" s="1">
        <f>[2]原始数据!E333-[2]原始数据!E$9+[2]原始数据!E$7-[2]原始数据!E$4</f>
        <v>-8.0000000000000018</v>
      </c>
    </row>
    <row r="327" spans="1:4" x14ac:dyDescent="0.25">
      <c r="A327" s="1">
        <f>[2]原始数据!B334-[2]原始数据!B$9</f>
        <v>-36.037880000000001</v>
      </c>
      <c r="B327" s="1">
        <f>[2]原始数据!C334-[2]原始数据!C$9</f>
        <v>-46.209060000000001</v>
      </c>
      <c r="C327" s="1">
        <f>[2]原始数据!D334-MIN([2]原始数据!D$9:D$650)</f>
        <v>1.7699999999999996</v>
      </c>
      <c r="D327" s="1">
        <f>[2]原始数据!E334-[2]原始数据!E$9+[2]原始数据!E$7-[2]原始数据!E$4</f>
        <v>-7.8400000000000007</v>
      </c>
    </row>
    <row r="328" spans="1:4" x14ac:dyDescent="0.25">
      <c r="A328" s="1">
        <f>[2]原始数据!B335-[2]原始数据!B$9</f>
        <v>-42.045730000000006</v>
      </c>
      <c r="B328" s="1">
        <f>[2]原始数据!C335-[2]原始数据!C$9</f>
        <v>-49.740940000000002</v>
      </c>
      <c r="C328" s="1">
        <f>[2]原始数据!D335-MIN([2]原始数据!D$9:D$650)</f>
        <v>1.5699999999999994</v>
      </c>
      <c r="D328" s="1">
        <f>[2]原始数据!E335-[2]原始数据!E$9+[2]原始数据!E$7-[2]原始数据!E$4</f>
        <v>-7.94</v>
      </c>
    </row>
    <row r="329" spans="1:4" x14ac:dyDescent="0.25">
      <c r="A329" s="1">
        <f>[2]原始数据!B336-[2]原始数据!B$9</f>
        <v>-48.065430000000006</v>
      </c>
      <c r="B329" s="1">
        <f>[2]原始数据!C336-[2]原始数据!C$9</f>
        <v>-52.012779999999999</v>
      </c>
      <c r="C329" s="1">
        <f>[2]原始数据!D336-MIN([2]原始数据!D$9:D$650)</f>
        <v>0.94999999999999929</v>
      </c>
      <c r="D329" s="1">
        <f>[2]原始数据!E336-[2]原始数据!E$9+[2]原始数据!E$7-[2]原始数据!E$4</f>
        <v>-8.2600000000000016</v>
      </c>
    </row>
    <row r="330" spans="1:4" x14ac:dyDescent="0.25">
      <c r="A330" s="1">
        <f>[2]原始数据!B337-[2]原始数据!B$9</f>
        <v>-54.048580000000001</v>
      </c>
      <c r="B330" s="1">
        <f>[2]原始数据!C337-[2]原始数据!C$9</f>
        <v>-53.811009999999996</v>
      </c>
      <c r="C330" s="1">
        <f>[2]原始数据!D337-MIN([2]原始数据!D$9:D$650)</f>
        <v>2.6499999999999995</v>
      </c>
      <c r="D330" s="1">
        <f>[2]原始数据!E337-[2]原始数据!E$9+[2]原始数据!E$7-[2]原始数据!E$4</f>
        <v>-8.0400000000000009</v>
      </c>
    </row>
    <row r="331" spans="1:4" x14ac:dyDescent="0.25">
      <c r="A331" s="1">
        <f>[2]原始数据!B338-[2]原始数据!B$9</f>
        <v>-60.065950000000001</v>
      </c>
      <c r="B331" s="1">
        <f>[2]原始数据!C338-[2]原始数据!C$9</f>
        <v>-55.311499999999995</v>
      </c>
      <c r="C331" s="1">
        <f>[2]原始数据!D338-MIN([2]原始数据!D$9:D$650)</f>
        <v>0.91999999999999993</v>
      </c>
      <c r="D331" s="1">
        <f>[2]原始数据!E338-[2]原始数据!E$9+[2]原始数据!E$7-[2]原始数据!E$4</f>
        <v>-8.3600000000000012</v>
      </c>
    </row>
    <row r="332" spans="1:4" x14ac:dyDescent="0.25">
      <c r="A332" s="1">
        <f>[2]原始数据!B339-[2]原始数据!B$9</f>
        <v>-56.964200000000005</v>
      </c>
      <c r="B332" s="1">
        <f>[2]原始数据!C339-[2]原始数据!C$9</f>
        <v>-46.11833</v>
      </c>
      <c r="C332" s="1">
        <f>[2]原始数据!D339-MIN([2]原始数据!D$9:D$650)</f>
        <v>1.0499999999999998</v>
      </c>
      <c r="D332" s="1">
        <f>[2]原始数据!E339-[2]原始数据!E$9+[2]原始数据!E$7-[2]原始数据!E$4</f>
        <v>-8.07</v>
      </c>
    </row>
    <row r="333" spans="1:4" x14ac:dyDescent="0.25">
      <c r="A333" s="1">
        <f>[2]原始数据!B340-[2]原始数据!B$9</f>
        <v>-53.942460000000004</v>
      </c>
      <c r="B333" s="1">
        <f>[2]原始数据!C340-[2]原始数据!C$9</f>
        <v>-39.768139999999995</v>
      </c>
      <c r="C333" s="1">
        <f>[2]原始数据!D340-MIN([2]原始数据!D$9:D$650)</f>
        <v>1.67</v>
      </c>
      <c r="D333" s="1">
        <f>[2]原始数据!E340-[2]原始数据!E$9+[2]原始数据!E$7-[2]原始数据!E$4</f>
        <v>-7.7399999999999993</v>
      </c>
    </row>
    <row r="334" spans="1:4" x14ac:dyDescent="0.25">
      <c r="A334" s="1">
        <f>[2]原始数据!B341-[2]原始数据!B$9</f>
        <v>-47.935900000000004</v>
      </c>
      <c r="B334" s="1">
        <f>[2]原始数据!C341-[2]原始数据!C$9</f>
        <v>-28.849969999999999</v>
      </c>
      <c r="C334" s="1">
        <f>[2]原始数据!D341-MIN([2]原始数据!D$9:D$650)</f>
        <v>3.4099999999999997</v>
      </c>
      <c r="D334" s="1">
        <f>[2]原始数据!E341-[2]原始数据!E$9+[2]原始数据!E$7-[2]原始数据!E$4</f>
        <v>-7.1800000000000006</v>
      </c>
    </row>
    <row r="335" spans="1:4" x14ac:dyDescent="0.25">
      <c r="A335" s="1">
        <f>[2]原始数据!B342-[2]原始数据!B$9</f>
        <v>-41.918500000000002</v>
      </c>
      <c r="B335" s="1">
        <f>[2]原始数据!C342-[2]原始数据!C$9</f>
        <v>-24.1434</v>
      </c>
      <c r="C335" s="1">
        <f>[2]原始数据!D342-MIN([2]原始数据!D$9:D$650)</f>
        <v>1.3399999999999999</v>
      </c>
      <c r="D335" s="1">
        <f>[2]原始数据!E342-[2]原始数据!E$9+[2]原始数据!E$7-[2]原始数据!E$4</f>
        <v>-7.8400000000000007</v>
      </c>
    </row>
    <row r="336" spans="1:4" x14ac:dyDescent="0.25">
      <c r="A336" s="1">
        <f>[2]原始数据!B343-[2]原始数据!B$9</f>
        <v>-35.922090000000004</v>
      </c>
      <c r="B336" s="1">
        <f>[2]原始数据!C343-[2]原始数据!C$9</f>
        <v>-22.35961</v>
      </c>
      <c r="C336" s="1">
        <f>[2]原始数据!D343-MIN([2]原始数据!D$9:D$650)</f>
        <v>2.79</v>
      </c>
      <c r="D336" s="1">
        <f>[2]原始数据!E343-[2]原始数据!E$9+[2]原始数据!E$7-[2]原始数据!E$4</f>
        <v>-7.61</v>
      </c>
    </row>
    <row r="337" spans="1:4" x14ac:dyDescent="0.25">
      <c r="A337" s="1">
        <f>[2]原始数据!B344-[2]原始数据!B$9</f>
        <v>-29.948589999999999</v>
      </c>
      <c r="B337" s="1">
        <f>[2]原始数据!C344-[2]原始数据!C$9</f>
        <v>-19.491509999999998</v>
      </c>
      <c r="C337" s="1">
        <f>[2]原始数据!D344-MIN([2]原始数据!D$9:D$650)</f>
        <v>3.6999999999999997</v>
      </c>
      <c r="D337" s="1">
        <f>[2]原始数据!E344-[2]原始数据!E$9+[2]原始数据!E$7-[2]原始数据!E$4</f>
        <v>-7.54</v>
      </c>
    </row>
    <row r="338" spans="1:4" x14ac:dyDescent="0.25">
      <c r="A338" s="1">
        <f>[2]原始数据!B345-[2]原始数据!B$9</f>
        <v>-23.912849999999999</v>
      </c>
      <c r="B338" s="1">
        <f>[2]原始数据!C345-[2]原始数据!C$9</f>
        <v>-14.76313</v>
      </c>
      <c r="C338" s="1">
        <f>[2]原始数据!D345-MIN([2]原始数据!D$9:D$650)</f>
        <v>2.0299999999999994</v>
      </c>
      <c r="D338" s="1">
        <f>[2]原始数据!E345-[2]原始数据!E$9+[2]原始数据!E$7-[2]原始数据!E$4</f>
        <v>-8.0400000000000009</v>
      </c>
    </row>
    <row r="339" spans="1:4" x14ac:dyDescent="0.25">
      <c r="A339" s="1">
        <f>[2]原始数据!B346-[2]原始数据!B$9</f>
        <v>-17.910540000000001</v>
      </c>
      <c r="B339" s="1">
        <f>[2]原始数据!C346-[2]原始数据!C$9</f>
        <v>-10.701230000000001</v>
      </c>
      <c r="C339" s="1">
        <f>[2]原始数据!D346-MIN([2]原始数据!D$9:D$650)</f>
        <v>0.45999999999999996</v>
      </c>
      <c r="D339" s="1">
        <f>[2]原始数据!E346-[2]原始数据!E$9+[2]原始数据!E$7-[2]原始数据!E$4</f>
        <v>-8.1700000000000017</v>
      </c>
    </row>
    <row r="340" spans="1:4" x14ac:dyDescent="0.25">
      <c r="A340" s="1">
        <f>[2]原始数据!B347-[2]原始数据!B$9</f>
        <v>-11.937759999999999</v>
      </c>
      <c r="B340" s="1">
        <f>[2]原始数据!C347-[2]原始数据!C$9</f>
        <v>-9.2471099999999993</v>
      </c>
      <c r="C340" s="1">
        <f>[2]原始数据!D347-MIN([2]原始数据!D$9:D$650)</f>
        <v>0.41999999999999993</v>
      </c>
      <c r="D340" s="1">
        <f>[2]原始数据!E347-[2]原始数据!E$9+[2]原始数据!E$7-[2]原始数据!E$4</f>
        <v>-8.1000000000000014</v>
      </c>
    </row>
    <row r="341" spans="1:4" x14ac:dyDescent="0.25">
      <c r="A341" s="1">
        <f>[2]原始数据!B348-[2]原始数据!B$9</f>
        <v>-5.8990600000000004</v>
      </c>
      <c r="B341" s="1">
        <f>[2]原始数据!C348-[2]原始数据!C$9</f>
        <v>-6.4880300000000002</v>
      </c>
      <c r="C341" s="1">
        <f>[2]原始数据!D348-MIN([2]原始数据!D$9:D$650)</f>
        <v>0.48999999999999932</v>
      </c>
      <c r="D341" s="1">
        <f>[2]原始数据!E348-[2]原始数据!E$9+[2]原始数据!E$7-[2]原始数据!E$4</f>
        <v>-8.0000000000000018</v>
      </c>
    </row>
    <row r="342" spans="1:4" x14ac:dyDescent="0.25">
      <c r="A342" s="1">
        <f>[2]原始数据!B349-[2]原始数据!B$9</f>
        <v>0.10126</v>
      </c>
      <c r="B342" s="1">
        <f>[2]原始数据!C349-[2]原始数据!C$9</f>
        <v>2.2504899999999997</v>
      </c>
      <c r="C342" s="1">
        <f>[2]原始数据!D349-MIN([2]原始数据!D$9:D$650)</f>
        <v>1.1099999999999994</v>
      </c>
      <c r="D342" s="1">
        <f>[2]原始数据!E349-[2]原始数据!E$9+[2]原始数据!E$7-[2]原始数据!E$4</f>
        <v>-7.87</v>
      </c>
    </row>
    <row r="343" spans="1:4" x14ac:dyDescent="0.25">
      <c r="A343" s="1">
        <f>[2]原始数据!B350-[2]原始数据!B$9</f>
        <v>6.0781399999999994</v>
      </c>
      <c r="B343" s="1">
        <f>[2]原始数据!C350-[2]原始数据!C$9</f>
        <v>12.734959999999999</v>
      </c>
      <c r="C343" s="1">
        <f>[2]原始数据!D350-MIN([2]原始数据!D$9:D$650)</f>
        <v>2.6499999999999995</v>
      </c>
      <c r="D343" s="1">
        <f>[2]原始数据!E350-[2]原始数据!E$9+[2]原始数据!E$7-[2]原始数据!E$4</f>
        <v>-7.54</v>
      </c>
    </row>
    <row r="344" spans="1:4" x14ac:dyDescent="0.25">
      <c r="A344" s="1">
        <f>[2]原始数据!B351-[2]原始数据!B$9</f>
        <v>12.090050000000002</v>
      </c>
      <c r="B344" s="1">
        <f>[2]原始数据!C351-[2]原始数据!C$9</f>
        <v>15.983210000000001</v>
      </c>
      <c r="C344" s="1">
        <f>[2]原始数据!D351-MIN([2]原始数据!D$9:D$650)</f>
        <v>2.42</v>
      </c>
      <c r="D344" s="1">
        <f>[2]原始数据!E351-[2]原始数据!E$9+[2]原始数据!E$7-[2]原始数据!E$4</f>
        <v>-7.7399999999999993</v>
      </c>
    </row>
    <row r="345" spans="1:4" x14ac:dyDescent="0.25">
      <c r="A345" s="1">
        <f>[2]原始数据!B352-[2]原始数据!B$9</f>
        <v>18.069739999999999</v>
      </c>
      <c r="B345" s="1">
        <f>[2]原始数据!C352-[2]原始数据!C$9</f>
        <v>18.745950000000001</v>
      </c>
      <c r="C345" s="1">
        <f>[2]原始数据!D352-MIN([2]原始数据!D$9:D$650)</f>
        <v>2.7199999999999998</v>
      </c>
      <c r="D345" s="1">
        <f>[2]原始数据!E352-[2]原始数据!E$9+[2]原始数据!E$7-[2]原始数据!E$4</f>
        <v>-8.33</v>
      </c>
    </row>
    <row r="346" spans="1:4" x14ac:dyDescent="0.25">
      <c r="A346" s="1">
        <f>[2]原始数据!B353-[2]原始数据!B$9</f>
        <v>24.08156</v>
      </c>
      <c r="B346" s="1">
        <f>[2]原始数据!C353-[2]原始数据!C$9</f>
        <v>23.885630000000003</v>
      </c>
      <c r="C346" s="1">
        <f>[2]原始数据!D353-MIN([2]原始数据!D$9:D$650)</f>
        <v>16.059999999999999</v>
      </c>
      <c r="D346" s="1">
        <f>[2]原始数据!E353-[2]原始数据!E$9+[2]原始数据!E$7-[2]原始数据!E$4</f>
        <v>-6.7600000000000007</v>
      </c>
    </row>
    <row r="347" spans="1:4" x14ac:dyDescent="0.25">
      <c r="A347" s="1">
        <f>[2]原始数据!B354-[2]原始数据!B$9</f>
        <v>30.044450000000001</v>
      </c>
      <c r="B347" s="1">
        <f>[2]原始数据!C354-[2]原始数据!C$9</f>
        <v>31.456530000000001</v>
      </c>
      <c r="C347" s="1">
        <f>[2]原始数据!D354-MIN([2]原始数据!D$9:D$650)</f>
        <v>40.42</v>
      </c>
      <c r="D347" s="1">
        <f>[2]原始数据!E354-[2]原始数据!E$9+[2]原始数据!E$7-[2]原始数据!E$4</f>
        <v>0.69000000000000006</v>
      </c>
    </row>
    <row r="348" spans="1:4" x14ac:dyDescent="0.25">
      <c r="A348" s="1">
        <f>[2]原始数据!B355-[2]原始数据!B$9</f>
        <v>36.062929999999994</v>
      </c>
      <c r="B348" s="1">
        <f>[2]原始数据!C355-[2]原始数据!C$9</f>
        <v>39.424860000000002</v>
      </c>
      <c r="C348" s="1">
        <f>[2]原始数据!D355-MIN([2]原始数据!D$9:D$650)</f>
        <v>65.41</v>
      </c>
      <c r="D348" s="1">
        <f>[2]原始数据!E355-[2]原始数据!E$9+[2]原始数据!E$7-[2]原始数据!E$4</f>
        <v>10.33</v>
      </c>
    </row>
    <row r="349" spans="1:4" x14ac:dyDescent="0.25">
      <c r="A349" s="1">
        <f>[2]原始数据!B356-[2]原始数据!B$9</f>
        <v>42.116899999999994</v>
      </c>
      <c r="B349" s="1">
        <f>[2]原始数据!C356-[2]原始数据!C$9</f>
        <v>46.674510000000005</v>
      </c>
      <c r="C349" s="1">
        <f>[2]原始数据!D356-MIN([2]原始数据!D$9:D$650)</f>
        <v>73.05</v>
      </c>
      <c r="D349" s="1">
        <f>[2]原始数据!E356-[2]原始数据!E$9+[2]原始数据!E$7-[2]原始数据!E$4</f>
        <v>28</v>
      </c>
    </row>
    <row r="350" spans="1:4" x14ac:dyDescent="0.25">
      <c r="A350" s="1">
        <f>[2]原始数据!B357-[2]原始数据!B$9</f>
        <v>48.097759999999994</v>
      </c>
      <c r="B350" s="1">
        <f>[2]原始数据!C357-[2]原始数据!C$9</f>
        <v>52.217690000000005</v>
      </c>
      <c r="C350" s="1">
        <f>[2]原始数据!D357-MIN([2]原始数据!D$9:D$650)</f>
        <v>73.240000000000009</v>
      </c>
      <c r="D350" s="1">
        <f>[2]原始数据!E357-[2]原始数据!E$9+[2]原始数据!E$7-[2]原始数据!E$4</f>
        <v>44.98</v>
      </c>
    </row>
    <row r="351" spans="1:4" x14ac:dyDescent="0.25">
      <c r="A351" s="1">
        <f>[2]原始数据!B358-[2]原始数据!B$9</f>
        <v>54.054769999999998</v>
      </c>
      <c r="B351" s="1">
        <f>[2]原始数据!C358-[2]原始数据!C$9</f>
        <v>55.659420000000004</v>
      </c>
      <c r="C351" s="1">
        <f>[2]原始数据!D358-MIN([2]原始数据!D$9:D$650)</f>
        <v>73.44</v>
      </c>
      <c r="D351" s="1">
        <f>[2]原始数据!E358-[2]原始数据!E$9+[2]原始数据!E$7-[2]原始数据!E$4</f>
        <v>47.599999999999994</v>
      </c>
    </row>
    <row r="352" spans="1:4" x14ac:dyDescent="0.25">
      <c r="A352" s="1">
        <f>[2]原始数据!B359-[2]原始数据!B$9</f>
        <v>60.076899999999995</v>
      </c>
      <c r="B352" s="1">
        <f>[2]原始数据!C359-[2]原始数据!C$9</f>
        <v>57.504710000000003</v>
      </c>
      <c r="C352" s="1">
        <f>[2]原始数据!D359-MIN([2]原始数据!D$9:D$650)</f>
        <v>74.16</v>
      </c>
      <c r="D352" s="1">
        <f>[2]原始数据!E359-[2]原始数据!E$9+[2]原始数据!E$7-[2]原始数据!E$4</f>
        <v>47.739999999999995</v>
      </c>
    </row>
    <row r="353" spans="1:4" x14ac:dyDescent="0.25">
      <c r="A353" s="1">
        <f>[2]原始数据!B360-[2]原始数据!B$9</f>
        <v>66.078760000000003</v>
      </c>
      <c r="B353" s="1">
        <f>[2]原始数据!C360-[2]原始数据!C$9</f>
        <v>56.620780000000003</v>
      </c>
      <c r="C353" s="1">
        <f>[2]原始数据!D360-MIN([2]原始数据!D$9:D$650)</f>
        <v>73.540000000000006</v>
      </c>
      <c r="D353" s="1">
        <f>[2]原始数据!E360-[2]原始数据!E$9+[2]原始数据!E$7-[2]原始数据!E$4</f>
        <v>46.55</v>
      </c>
    </row>
    <row r="354" spans="1:4" x14ac:dyDescent="0.25">
      <c r="A354" s="1">
        <f>[2]原始数据!B361-[2]原始数据!B$9</f>
        <v>63.003429999999994</v>
      </c>
      <c r="B354" s="1">
        <f>[2]原始数据!C361-[2]原始数据!C$9</f>
        <v>47.175519999999999</v>
      </c>
      <c r="C354" s="1">
        <f>[2]原始数据!D361-MIN([2]原始数据!D$9:D$650)</f>
        <v>52.260000000000005</v>
      </c>
      <c r="D354" s="1">
        <f>[2]原始数据!E361-[2]原始数据!E$9+[2]原始数据!E$7-[2]原始数据!E$4</f>
        <v>27.67</v>
      </c>
    </row>
    <row r="355" spans="1:4" x14ac:dyDescent="0.25">
      <c r="A355" s="1">
        <f>[2]原始数据!B362-[2]原始数据!B$9</f>
        <v>59.97354</v>
      </c>
      <c r="B355" s="1">
        <f>[2]原始数据!C362-[2]原始数据!C$9</f>
        <v>41.035360000000004</v>
      </c>
      <c r="C355" s="1">
        <f>[2]原始数据!D362-MIN([2]原始数据!D$9:D$650)</f>
        <v>40.1</v>
      </c>
      <c r="D355" s="1">
        <f>[2]原始数据!E362-[2]原始数据!E$9+[2]原始数据!E$7-[2]原始数据!E$4</f>
        <v>16.190000000000001</v>
      </c>
    </row>
    <row r="356" spans="1:4" x14ac:dyDescent="0.25">
      <c r="A356" s="1">
        <f>[2]原始数据!B363-[2]原始数据!B$9</f>
        <v>53.979129999999998</v>
      </c>
      <c r="B356" s="1">
        <f>[2]原始数据!C363-[2]原始数据!C$9</f>
        <v>31.146470000000001</v>
      </c>
      <c r="C356" s="1">
        <f>[2]原始数据!D363-MIN([2]原始数据!D$9:D$650)</f>
        <v>16</v>
      </c>
      <c r="D356" s="1">
        <f>[2]原始数据!E363-[2]原始数据!E$9+[2]原始数据!E$7-[2]原始数据!E$4</f>
        <v>-1.54</v>
      </c>
    </row>
    <row r="357" spans="1:4" x14ac:dyDescent="0.25">
      <c r="A357" s="1">
        <f>[2]原始数据!B364-[2]原始数据!B$9</f>
        <v>47.972969999999997</v>
      </c>
      <c r="B357" s="1">
        <f>[2]原始数据!C364-[2]原始数据!C$9</f>
        <v>26.607130000000002</v>
      </c>
      <c r="C357" s="1">
        <f>[2]原始数据!D364-MIN([2]原始数据!D$9:D$650)</f>
        <v>1.21</v>
      </c>
      <c r="D357" s="1">
        <f>[2]原始数据!E364-[2]原始数据!E$9+[2]原始数据!E$7-[2]原始数据!E$4</f>
        <v>-8.1000000000000014</v>
      </c>
    </row>
    <row r="358" spans="1:4" x14ac:dyDescent="0.25">
      <c r="A358" s="1">
        <f>[2]原始数据!B365-[2]原始数据!B$9</f>
        <v>41.990919999999996</v>
      </c>
      <c r="B358" s="1">
        <f>[2]原始数据!C365-[2]原始数据!C$9</f>
        <v>24.027790000000003</v>
      </c>
      <c r="C358" s="1">
        <f>[2]原始数据!D365-MIN([2]原始数据!D$9:D$650)</f>
        <v>2.8499999999999996</v>
      </c>
      <c r="D358" s="1">
        <f>[2]原始数据!E365-[2]原始数据!E$9+[2]原始数据!E$7-[2]原始数据!E$4</f>
        <v>-7.6700000000000008</v>
      </c>
    </row>
    <row r="359" spans="1:4" x14ac:dyDescent="0.25">
      <c r="A359" s="1">
        <f>[2]原始数据!B366-[2]原始数据!B$9</f>
        <v>35.962869999999995</v>
      </c>
      <c r="B359" s="1">
        <f>[2]原始数据!C366-[2]原始数据!C$9</f>
        <v>21.983880000000003</v>
      </c>
      <c r="C359" s="1">
        <f>[2]原始数据!D366-MIN([2]原始数据!D$9:D$650)</f>
        <v>2.59</v>
      </c>
      <c r="D359" s="1">
        <f>[2]原始数据!E366-[2]原始数据!E$9+[2]原始数据!E$7-[2]原始数据!E$4</f>
        <v>-7.87</v>
      </c>
    </row>
    <row r="360" spans="1:4" x14ac:dyDescent="0.25">
      <c r="A360" s="1">
        <f>[2]原始数据!B367-[2]原始数据!B$9</f>
        <v>29.9559</v>
      </c>
      <c r="B360" s="1">
        <f>[2]原始数据!C367-[2]原始数据!C$9</f>
        <v>19.398310000000002</v>
      </c>
      <c r="C360" s="1">
        <f>[2]原始数据!D367-MIN([2]原始数据!D$9:D$650)</f>
        <v>3.3799999999999994</v>
      </c>
      <c r="D360" s="1">
        <f>[2]原始数据!E367-[2]原始数据!E$9+[2]原始数据!E$7-[2]原始数据!E$4</f>
        <v>-7.8999999999999995</v>
      </c>
    </row>
    <row r="361" spans="1:4" x14ac:dyDescent="0.25">
      <c r="A361" s="1">
        <f>[2]原始数据!B368-[2]原始数据!B$9</f>
        <v>23.95026</v>
      </c>
      <c r="B361" s="1">
        <f>[2]原始数据!C368-[2]原始数据!C$9</f>
        <v>16.738790000000002</v>
      </c>
      <c r="C361" s="1">
        <f>[2]原始数据!D368-MIN([2]原始数据!D$9:D$650)</f>
        <v>1.2399999999999993</v>
      </c>
      <c r="D361" s="1">
        <f>[2]原始数据!E368-[2]原始数据!E$9+[2]原始数据!E$7-[2]原始数据!E$4</f>
        <v>-8.49</v>
      </c>
    </row>
    <row r="362" spans="1:4" x14ac:dyDescent="0.25">
      <c r="A362" s="1">
        <f>[2]原始数据!B369-[2]原始数据!B$9</f>
        <v>17.969670000000001</v>
      </c>
      <c r="B362" s="1">
        <f>[2]原始数据!C369-[2]原始数据!C$9</f>
        <v>14.334540000000001</v>
      </c>
      <c r="C362" s="1">
        <f>[2]原始数据!D369-MIN([2]原始数据!D$9:D$650)</f>
        <v>0.38999999999999968</v>
      </c>
      <c r="D362" s="1">
        <f>[2]原始数据!E369-[2]原始数据!E$9+[2]原始数据!E$7-[2]原始数据!E$4</f>
        <v>-8.6900000000000013</v>
      </c>
    </row>
    <row r="363" spans="1:4" x14ac:dyDescent="0.25">
      <c r="A363" s="1">
        <f>[2]原始数据!B370-[2]原始数据!B$9</f>
        <v>11.949050000000002</v>
      </c>
      <c r="B363" s="1">
        <f>[2]原始数据!C370-[2]原始数据!C$9</f>
        <v>12.189030000000001</v>
      </c>
      <c r="C363" s="1">
        <f>[2]原始数据!D370-MIN([2]原始数据!D$9:D$650)</f>
        <v>0.29000000000000004</v>
      </c>
      <c r="D363" s="1">
        <f>[2]原始数据!E370-[2]原始数据!E$9+[2]原始数据!E$7-[2]原始数据!E$4</f>
        <v>-8.66</v>
      </c>
    </row>
    <row r="364" spans="1:4" x14ac:dyDescent="0.25">
      <c r="A364" s="1">
        <f>[2]原始数据!B371-[2]原始数据!B$9</f>
        <v>5.9564500000000002</v>
      </c>
      <c r="B364" s="1">
        <f>[2]原始数据!C371-[2]原始数据!C$9</f>
        <v>5.6904599999999999</v>
      </c>
      <c r="C364" s="1">
        <f>[2]原始数据!D371-MIN([2]原始数据!D$9:D$650)</f>
        <v>0.64999999999999947</v>
      </c>
      <c r="D364" s="1">
        <f>[2]原始数据!E371-[2]原始数据!E$9+[2]原始数据!E$7-[2]原始数据!E$4</f>
        <v>-8.2000000000000011</v>
      </c>
    </row>
    <row r="365" spans="1:4" x14ac:dyDescent="0.25">
      <c r="A365" s="1">
        <f>[2]原始数据!B372-[2]原始数据!B$9</f>
        <v>-2.3139999999999997E-2</v>
      </c>
      <c r="B365" s="1">
        <f>[2]原始数据!C372-[2]原始数据!C$9</f>
        <v>-3.8845900000000002</v>
      </c>
      <c r="C365" s="1">
        <f>[2]原始数据!D372-MIN([2]原始数据!D$9:D$650)</f>
        <v>0.38999999999999968</v>
      </c>
      <c r="D365" s="1">
        <f>[2]原始数据!E372-[2]原始数据!E$9+[2]原始数据!E$7-[2]原始数据!E$4</f>
        <v>-8.3000000000000007</v>
      </c>
    </row>
    <row r="366" spans="1:4" x14ac:dyDescent="0.25">
      <c r="A366" s="1">
        <f>[2]原始数据!B373-[2]原始数据!B$9</f>
        <v>-6.0466600000000001</v>
      </c>
      <c r="B366" s="1">
        <f>[2]原始数据!C373-[2]原始数据!C$9</f>
        <v>-9.3414300000000008</v>
      </c>
      <c r="C366" s="1">
        <f>[2]原始数据!D373-MIN([2]原始数据!D$9:D$650)</f>
        <v>0.61999999999999922</v>
      </c>
      <c r="D366" s="1">
        <f>[2]原始数据!E373-[2]原始数据!E$9+[2]原始数据!E$7-[2]原始数据!E$4</f>
        <v>-8.2000000000000011</v>
      </c>
    </row>
    <row r="367" spans="1:4" x14ac:dyDescent="0.25">
      <c r="A367" s="1">
        <f>[2]原始数据!B374-[2]原始数据!B$9</f>
        <v>-12.0337</v>
      </c>
      <c r="B367" s="1">
        <f>[2]原始数据!C374-[2]原始数据!C$9</f>
        <v>-10.96654</v>
      </c>
      <c r="C367" s="1">
        <f>[2]原始数据!D374-MIN([2]原始数据!D$9:D$650)</f>
        <v>0.84999999999999964</v>
      </c>
      <c r="D367" s="1">
        <f>[2]原始数据!E374-[2]原始数据!E$9+[2]原始数据!E$7-[2]原始数据!E$4</f>
        <v>-8.0000000000000018</v>
      </c>
    </row>
    <row r="368" spans="1:4" x14ac:dyDescent="0.25">
      <c r="A368" s="1">
        <f>[2]原始数据!B375-[2]原始数据!B$9</f>
        <v>-18.054500000000001</v>
      </c>
      <c r="B368" s="1">
        <f>[2]原始数据!C375-[2]原始数据!C$9</f>
        <v>-13.426550000000001</v>
      </c>
      <c r="C368" s="1">
        <f>[2]原始数据!D375-MIN([2]原始数据!D$9:D$650)</f>
        <v>1.3399999999999999</v>
      </c>
      <c r="D368" s="1">
        <f>[2]原始数据!E375-[2]原始数据!E$9+[2]原始数据!E$7-[2]原始数据!E$4</f>
        <v>-7.81</v>
      </c>
    </row>
    <row r="369" spans="1:4" x14ac:dyDescent="0.25">
      <c r="A369" s="1">
        <f>[2]原始数据!B376-[2]原始数据!B$9</f>
        <v>-24.039529999999999</v>
      </c>
      <c r="B369" s="1">
        <f>[2]原始数据!C376-[2]原始数据!C$9</f>
        <v>-18.922919999999998</v>
      </c>
      <c r="C369" s="1">
        <f>[2]原始数据!D376-MIN([2]原始数据!D$9:D$650)</f>
        <v>3.1799999999999997</v>
      </c>
      <c r="D369" s="1">
        <f>[2]原始数据!E376-[2]原始数据!E$9+[2]原始数据!E$7-[2]原始数据!E$4</f>
        <v>-7.45</v>
      </c>
    </row>
    <row r="370" spans="1:4" x14ac:dyDescent="0.25">
      <c r="A370" s="1">
        <f>[2]原始数据!B377-[2]原始数据!B$9</f>
        <v>-30.053380000000001</v>
      </c>
      <c r="B370" s="1">
        <f>[2]原始数据!C377-[2]原始数据!C$9</f>
        <v>-24.979049999999997</v>
      </c>
      <c r="C370" s="1">
        <f>[2]原始数据!D377-MIN([2]原始数据!D$9:D$650)</f>
        <v>2.9499999999999993</v>
      </c>
      <c r="D370" s="1">
        <f>[2]原始数据!E377-[2]原始数据!E$9+[2]原始数据!E$7-[2]原始数据!E$4</f>
        <v>-7.6700000000000008</v>
      </c>
    </row>
    <row r="371" spans="1:4" x14ac:dyDescent="0.25">
      <c r="A371" s="1">
        <f>[2]原始数据!B378-[2]原始数据!B$9</f>
        <v>-36.055610000000001</v>
      </c>
      <c r="B371" s="1">
        <f>[2]原始数据!C378-[2]原始数据!C$9</f>
        <v>-29.77816</v>
      </c>
      <c r="C371" s="1">
        <f>[2]原始数据!D378-MIN([2]原始数据!D$9:D$650)</f>
        <v>2.2299999999999995</v>
      </c>
      <c r="D371" s="1">
        <f>[2]原始数据!E378-[2]原始数据!E$9+[2]原始数据!E$7-[2]原始数据!E$4</f>
        <v>-8.23</v>
      </c>
    </row>
    <row r="372" spans="1:4" x14ac:dyDescent="0.25">
      <c r="A372" s="1">
        <f>[2]原始数据!B379-[2]原始数据!B$9</f>
        <v>-42.034350000000003</v>
      </c>
      <c r="B372" s="1">
        <f>[2]原始数据!C379-[2]原始数据!C$9</f>
        <v>-36.103560000000002</v>
      </c>
      <c r="C372" s="1">
        <f>[2]原始数据!D379-MIN([2]原始数据!D$9:D$650)</f>
        <v>0.75</v>
      </c>
      <c r="D372" s="1">
        <f>[2]原始数据!E379-[2]原始数据!E$9+[2]原始数据!E$7-[2]原始数据!E$4</f>
        <v>-8.5300000000000011</v>
      </c>
    </row>
    <row r="373" spans="1:4" x14ac:dyDescent="0.25">
      <c r="A373" s="1">
        <f>[2]原始数据!B380-[2]原始数据!B$9</f>
        <v>-48.046200000000006</v>
      </c>
      <c r="B373" s="1">
        <f>[2]原始数据!C380-[2]原始数据!C$9</f>
        <v>-42.783169999999998</v>
      </c>
      <c r="C373" s="1">
        <f>[2]原始数据!D380-MIN([2]原始数据!D$9:D$650)</f>
        <v>0.71999999999999975</v>
      </c>
      <c r="D373" s="1">
        <f>[2]原始数据!E380-[2]原始数据!E$9+[2]原始数据!E$7-[2]原始数据!E$4</f>
        <v>-8.4600000000000009</v>
      </c>
    </row>
    <row r="374" spans="1:4" x14ac:dyDescent="0.25">
      <c r="A374" s="1">
        <f>[2]原始数据!B381-[2]原始数据!B$9</f>
        <v>-54.075620000000001</v>
      </c>
      <c r="B374" s="1">
        <f>[2]原始数据!C381-[2]原始数据!C$9</f>
        <v>-49.164870000000001</v>
      </c>
      <c r="C374" s="1">
        <f>[2]原始数据!D381-MIN([2]原始数据!D$9:D$650)</f>
        <v>0.84999999999999964</v>
      </c>
      <c r="D374" s="1">
        <f>[2]原始数据!E381-[2]原始数据!E$9+[2]原始数据!E$7-[2]原始数据!E$4</f>
        <v>-8.4600000000000009</v>
      </c>
    </row>
    <row r="375" spans="1:4" x14ac:dyDescent="0.25">
      <c r="A375" s="1">
        <f>[2]原始数据!B382-[2]原始数据!B$9</f>
        <v>-60.059920000000005</v>
      </c>
      <c r="B375" s="1">
        <f>[2]原始数据!C382-[2]原始数据!C$9</f>
        <v>-54.874969999999998</v>
      </c>
      <c r="C375" s="1">
        <f>[2]原始数据!D382-MIN([2]原始数据!D$9:D$650)</f>
        <v>0.79</v>
      </c>
      <c r="D375" s="1">
        <f>[2]原始数据!E382-[2]原始数据!E$9+[2]原始数据!E$7-[2]原始数据!E$4</f>
        <v>-8.4300000000000015</v>
      </c>
    </row>
    <row r="376" spans="1:4" x14ac:dyDescent="0.25">
      <c r="A376" s="1">
        <f>[2]原始数据!B383-[2]原始数据!B$9</f>
        <v>-66.048519999999996</v>
      </c>
      <c r="B376" s="1">
        <f>[2]原始数据!C383-[2]原始数据!C$9</f>
        <v>-56.867669999999997</v>
      </c>
      <c r="C376" s="1">
        <f>[2]原始数据!D383-MIN([2]原始数据!D$9:D$650)</f>
        <v>0.71999999999999975</v>
      </c>
      <c r="D376" s="1">
        <f>[2]原始数据!E383-[2]原始数据!E$9+[2]原始数据!E$7-[2]原始数据!E$4</f>
        <v>-8.4600000000000009</v>
      </c>
    </row>
    <row r="377" spans="1:4" x14ac:dyDescent="0.25">
      <c r="A377" s="1">
        <f>[2]原始数据!B384-[2]原始数据!B$9</f>
        <v>-62.976760000000006</v>
      </c>
      <c r="B377" s="1">
        <f>[2]原始数据!C384-[2]原始数据!C$9</f>
        <v>-48.082439999999998</v>
      </c>
      <c r="C377" s="1">
        <f>[2]原始数据!D384-MIN([2]原始数据!D$9:D$650)</f>
        <v>1.38</v>
      </c>
      <c r="D377" s="1">
        <f>[2]原始数据!E384-[2]原始数据!E$9+[2]原始数据!E$7-[2]原始数据!E$4</f>
        <v>-7.81</v>
      </c>
    </row>
    <row r="378" spans="1:4" x14ac:dyDescent="0.25">
      <c r="A378" s="1">
        <f>[2]原始数据!B385-[2]原始数据!B$9</f>
        <v>-59.976280000000003</v>
      </c>
      <c r="B378" s="1">
        <f>[2]原始数据!C385-[2]原始数据!C$9</f>
        <v>-41.600090000000002</v>
      </c>
      <c r="C378" s="1">
        <f>[2]原始数据!D385-MIN([2]原始数据!D$9:D$650)</f>
        <v>0.8199999999999994</v>
      </c>
      <c r="D378" s="1">
        <f>[2]原始数据!E385-[2]原始数据!E$9+[2]原始数据!E$7-[2]原始数据!E$4</f>
        <v>-8.3000000000000007</v>
      </c>
    </row>
    <row r="379" spans="1:4" x14ac:dyDescent="0.25">
      <c r="A379" s="1">
        <f>[2]原始数据!B386-[2]原始数据!B$9</f>
        <v>-53.92718</v>
      </c>
      <c r="B379" s="1">
        <f>[2]原始数据!C386-[2]原始数据!C$9</f>
        <v>-30.462419999999998</v>
      </c>
      <c r="C379" s="1">
        <f>[2]原始数据!D386-MIN([2]原始数据!D$9:D$650)</f>
        <v>0.8199999999999994</v>
      </c>
      <c r="D379" s="1">
        <f>[2]原始数据!E386-[2]原始数据!E$9+[2]原始数据!E$7-[2]原始数据!E$4</f>
        <v>-8.0400000000000009</v>
      </c>
    </row>
    <row r="380" spans="1:4" x14ac:dyDescent="0.25">
      <c r="A380" s="1">
        <f>[2]原始数据!B387-[2]原始数据!B$9</f>
        <v>-47.943650000000005</v>
      </c>
      <c r="B380" s="1">
        <f>[2]原始数据!C387-[2]原始数据!C$9</f>
        <v>-25.265349999999998</v>
      </c>
      <c r="C380" s="1">
        <f>[2]原始数据!D387-MIN([2]原始数据!D$9:D$650)</f>
        <v>0.58999999999999986</v>
      </c>
      <c r="D380" s="1">
        <f>[2]原始数据!E387-[2]原始数据!E$9+[2]原始数据!E$7-[2]原始数据!E$4</f>
        <v>-8.2600000000000016</v>
      </c>
    </row>
    <row r="381" spans="1:4" x14ac:dyDescent="0.25">
      <c r="A381" s="1">
        <f>[2]原始数据!B388-[2]原始数据!B$9</f>
        <v>-41.914810000000003</v>
      </c>
      <c r="B381" s="1">
        <f>[2]原始数据!C388-[2]原始数据!C$9</f>
        <v>-23.81466</v>
      </c>
      <c r="C381" s="1">
        <f>[2]原始数据!D388-MIN([2]原始数据!D$9:D$650)</f>
        <v>0.45999999999999996</v>
      </c>
      <c r="D381" s="1">
        <f>[2]原始数据!E388-[2]原始数据!E$9+[2]原始数据!E$7-[2]原始数据!E$4</f>
        <v>-8.33</v>
      </c>
    </row>
    <row r="382" spans="1:4" x14ac:dyDescent="0.25">
      <c r="A382" s="1">
        <f>[2]原始数据!B389-[2]原始数据!B$9</f>
        <v>-35.911700000000003</v>
      </c>
      <c r="B382" s="1">
        <f>[2]原始数据!C389-[2]原始数据!C$9</f>
        <v>-21.979439999999997</v>
      </c>
      <c r="C382" s="1">
        <f>[2]原始数据!D389-MIN([2]原始数据!D$9:D$650)</f>
        <v>0.45999999999999996</v>
      </c>
      <c r="D382" s="1">
        <f>[2]原始数据!E389-[2]原始数据!E$9+[2]原始数据!E$7-[2]原始数据!E$4</f>
        <v>-8.33</v>
      </c>
    </row>
    <row r="383" spans="1:4" x14ac:dyDescent="0.25">
      <c r="A383" s="1">
        <f>[2]原始数据!B390-[2]原始数据!B$9</f>
        <v>-29.921299999999999</v>
      </c>
      <c r="B383" s="1">
        <f>[2]原始数据!C390-[2]原始数据!C$9</f>
        <v>-19.095359999999999</v>
      </c>
      <c r="C383" s="1">
        <f>[2]原始数据!D390-MIN([2]原始数据!D$9:D$650)</f>
        <v>2.1599999999999993</v>
      </c>
      <c r="D383" s="1">
        <f>[2]原始数据!E390-[2]原始数据!E$9+[2]原始数据!E$7-[2]原始数据!E$4</f>
        <v>-7.97</v>
      </c>
    </row>
    <row r="384" spans="1:4" x14ac:dyDescent="0.25">
      <c r="A384" s="1">
        <f>[2]原始数据!B391-[2]原始数据!B$9</f>
        <v>-23.919249999999998</v>
      </c>
      <c r="B384" s="1">
        <f>[2]原始数据!C391-[2]原始数据!C$9</f>
        <v>-14.46388</v>
      </c>
      <c r="C384" s="1">
        <f>[2]原始数据!D391-MIN([2]原始数据!D$9:D$650)</f>
        <v>0.41999999999999993</v>
      </c>
      <c r="D384" s="1">
        <f>[2]原始数据!E391-[2]原始数据!E$9+[2]原始数据!E$7-[2]原始数据!E$4</f>
        <v>-8.23</v>
      </c>
    </row>
    <row r="385" spans="1:4" x14ac:dyDescent="0.25">
      <c r="A385" s="1">
        <f>[2]原始数据!B392-[2]原始数据!B$9</f>
        <v>-17.91675</v>
      </c>
      <c r="B385" s="1">
        <f>[2]原始数据!C392-[2]原始数据!C$9</f>
        <v>-10.560779999999999</v>
      </c>
      <c r="C385" s="1">
        <f>[2]原始数据!D392-MIN([2]原始数据!D$9:D$650)</f>
        <v>0.48999999999999932</v>
      </c>
      <c r="D385" s="1">
        <f>[2]原始数据!E392-[2]原始数据!E$9+[2]原始数据!E$7-[2]原始数据!E$4</f>
        <v>-8.07</v>
      </c>
    </row>
    <row r="386" spans="1:4" x14ac:dyDescent="0.25">
      <c r="A386" s="1">
        <f>[2]原始数据!B393-[2]原始数据!B$9</f>
        <v>-11.911489999999999</v>
      </c>
      <c r="B386" s="1">
        <f>[2]原始数据!C393-[2]原始数据!C$9</f>
        <v>-9.1567699999999999</v>
      </c>
      <c r="C386" s="1">
        <f>[2]原始数据!D393-MIN([2]原始数据!D$9:D$650)</f>
        <v>0.55999999999999961</v>
      </c>
      <c r="D386" s="1">
        <f>[2]原始数据!E393-[2]原始数据!E$9+[2]原始数据!E$7-[2]原始数据!E$4</f>
        <v>-7.97</v>
      </c>
    </row>
    <row r="387" spans="1:4" x14ac:dyDescent="0.25">
      <c r="A387" s="1">
        <f>[2]原始数据!B394-[2]原始数据!B$9</f>
        <v>-5.9202700000000004</v>
      </c>
      <c r="B387" s="1">
        <f>[2]原始数据!C394-[2]原始数据!C$9</f>
        <v>-6.4914700000000005</v>
      </c>
      <c r="C387" s="1">
        <f>[2]原始数据!D394-MIN([2]原始数据!D$9:D$650)</f>
        <v>0.48999999999999932</v>
      </c>
      <c r="D387" s="1">
        <f>[2]原始数据!E394-[2]原始数据!E$9+[2]原始数据!E$7-[2]原始数据!E$4</f>
        <v>-8.0400000000000009</v>
      </c>
    </row>
    <row r="388" spans="1:4" x14ac:dyDescent="0.25">
      <c r="A388" s="1">
        <f>[2]原始数据!B395-[2]原始数据!B$9</f>
        <v>8.3700000000000011E-2</v>
      </c>
      <c r="B388" s="1">
        <f>[2]原始数据!C395-[2]原始数据!C$9</f>
        <v>1.7343500000000001</v>
      </c>
      <c r="C388" s="1">
        <f>[2]原始数据!D395-MIN([2]原始数据!D$9:D$650)</f>
        <v>0.61999999999999922</v>
      </c>
      <c r="D388" s="1">
        <f>[2]原始数据!E395-[2]原始数据!E$9+[2]原始数据!E$7-[2]原始数据!E$4</f>
        <v>-8.07</v>
      </c>
    </row>
    <row r="389" spans="1:4" x14ac:dyDescent="0.25">
      <c r="A389" s="1">
        <f>[2]原始数据!B396-[2]原始数据!B$9</f>
        <v>6.0935199999999998</v>
      </c>
      <c r="B389" s="1">
        <f>[2]原始数据!C396-[2]原始数据!C$9</f>
        <v>12.14941</v>
      </c>
      <c r="C389" s="1">
        <f>[2]原始数据!D396-MIN([2]原始数据!D$9:D$650)</f>
        <v>0.25999999999999979</v>
      </c>
      <c r="D389" s="1">
        <f>[2]原始数据!E396-[2]原始数据!E$9+[2]原始数据!E$7-[2]原始数据!E$4</f>
        <v>-8.3000000000000007</v>
      </c>
    </row>
    <row r="390" spans="1:4" x14ac:dyDescent="0.25">
      <c r="A390" s="1">
        <f>[2]原始数据!B397-[2]原始数据!B$9</f>
        <v>12.09144</v>
      </c>
      <c r="B390" s="1">
        <f>[2]原始数据!C397-[2]原始数据!C$9</f>
        <v>15.626300000000001</v>
      </c>
      <c r="C390" s="1">
        <f>[2]原始数据!D397-MIN([2]原始数据!D$9:D$650)</f>
        <v>0.41999999999999993</v>
      </c>
      <c r="D390" s="1">
        <f>[2]原始数据!E397-[2]原始数据!E$9+[2]原始数据!E$7-[2]原始数据!E$4</f>
        <v>-8.3000000000000007</v>
      </c>
    </row>
    <row r="391" spans="1:4" x14ac:dyDescent="0.25">
      <c r="A391" s="1">
        <f>[2]原始数据!B398-[2]原始数据!B$9</f>
        <v>18.04607</v>
      </c>
      <c r="B391" s="1">
        <f>[2]原始数据!C398-[2]原始数据!C$9</f>
        <v>18.212910000000001</v>
      </c>
      <c r="C391" s="1">
        <f>[2]原始数据!D398-MIN([2]原始数据!D$9:D$650)</f>
        <v>0.97999999999999954</v>
      </c>
      <c r="D391" s="1">
        <f>[2]原始数据!E398-[2]原始数据!E$9+[2]原始数据!E$7-[2]原始数据!E$4</f>
        <v>-8.0400000000000009</v>
      </c>
    </row>
    <row r="392" spans="1:4" x14ac:dyDescent="0.25">
      <c r="A392" s="1">
        <f>[2]原始数据!B399-[2]原始数据!B$9</f>
        <v>24.071629999999999</v>
      </c>
      <c r="B392" s="1">
        <f>[2]原始数据!C399-[2]原始数据!C$9</f>
        <v>21.249180000000003</v>
      </c>
      <c r="C392" s="1">
        <f>[2]原始数据!D399-MIN([2]原始数据!D$9:D$650)</f>
        <v>0.41999999999999993</v>
      </c>
      <c r="D392" s="1">
        <f>[2]原始数据!E399-[2]原始数据!E$9+[2]原始数据!E$7-[2]原始数据!E$4</f>
        <v>-8.33</v>
      </c>
    </row>
    <row r="393" spans="1:4" x14ac:dyDescent="0.25">
      <c r="A393" s="1">
        <f>[2]原始数据!B400-[2]原始数据!B$9</f>
        <v>30.068820000000002</v>
      </c>
      <c r="B393" s="1">
        <f>[2]原始数据!C400-[2]原始数据!C$9</f>
        <v>24.140740000000001</v>
      </c>
      <c r="C393" s="1">
        <f>[2]原始数据!D400-MIN([2]原始数据!D$9:D$650)</f>
        <v>1.0099999999999998</v>
      </c>
      <c r="D393" s="1">
        <f>[2]原始数据!E400-[2]原始数据!E$9+[2]原始数据!E$7-[2]原始数据!E$4</f>
        <v>-8.1300000000000008</v>
      </c>
    </row>
    <row r="394" spans="1:4" x14ac:dyDescent="0.25">
      <c r="A394" s="1">
        <f>[2]原始数据!B401-[2]原始数据!B$9</f>
        <v>36.094670000000001</v>
      </c>
      <c r="B394" s="1">
        <f>[2]原始数据!C401-[2]原始数据!C$9</f>
        <v>26.446830000000002</v>
      </c>
      <c r="C394" s="1">
        <f>[2]原始数据!D401-MIN([2]原始数据!D$9:D$650)</f>
        <v>2.7199999999999998</v>
      </c>
      <c r="D394" s="1">
        <f>[2]原始数据!E401-[2]原始数据!E$9+[2]原始数据!E$7-[2]原始数据!E$4</f>
        <v>-7.64</v>
      </c>
    </row>
    <row r="395" spans="1:4" x14ac:dyDescent="0.25">
      <c r="A395" s="1">
        <f>[2]原始数据!B402-[2]原始数据!B$9</f>
        <v>42.108149999999995</v>
      </c>
      <c r="B395" s="1">
        <f>[2]原始数据!C402-[2]原始数据!C$9</f>
        <v>28.431130000000003</v>
      </c>
      <c r="C395" s="1">
        <f>[2]原始数据!D402-MIN([2]原始数据!D$9:D$650)</f>
        <v>3.2399999999999993</v>
      </c>
      <c r="D395" s="1">
        <f>[2]原始数据!E402-[2]原始数据!E$9+[2]原始数据!E$7-[2]原始数据!E$4</f>
        <v>-7.8400000000000007</v>
      </c>
    </row>
    <row r="396" spans="1:4" x14ac:dyDescent="0.25">
      <c r="A396" s="1">
        <f>[2]原始数据!B403-[2]原始数据!B$9</f>
        <v>48.112939999999995</v>
      </c>
      <c r="B396" s="1">
        <f>[2]原始数据!C403-[2]原始数据!C$9</f>
        <v>32.143640000000005</v>
      </c>
      <c r="C396" s="1">
        <f>[2]原始数据!D403-MIN([2]原始数据!D$9:D$650)</f>
        <v>9.93</v>
      </c>
      <c r="D396" s="1">
        <f>[2]原始数据!E403-[2]原始数据!E$9+[2]原始数据!E$7-[2]原始数据!E$4</f>
        <v>-4.0699999999999994</v>
      </c>
    </row>
    <row r="397" spans="1:4" x14ac:dyDescent="0.25">
      <c r="A397" s="1">
        <f>[2]原始数据!B404-[2]原始数据!B$9</f>
        <v>54.090629999999997</v>
      </c>
      <c r="B397" s="1">
        <f>[2]原始数据!C404-[2]原始数据!C$9</f>
        <v>40.555019999999999</v>
      </c>
      <c r="C397" s="1">
        <f>[2]原始数据!D404-MIN([2]原始数据!D$9:D$650)</f>
        <v>29.439999999999998</v>
      </c>
      <c r="D397" s="1">
        <f>[2]原始数据!E404-[2]原始数据!E$9+[2]原始数据!E$7-[2]原始数据!E$4</f>
        <v>13.08</v>
      </c>
    </row>
    <row r="398" spans="1:4" x14ac:dyDescent="0.25">
      <c r="A398" s="1">
        <f>[2]原始数据!B405-[2]原始数据!B$9</f>
        <v>60.100569999999998</v>
      </c>
      <c r="B398" s="1">
        <f>[2]原始数据!C405-[2]原始数据!C$9</f>
        <v>48.174350000000004</v>
      </c>
      <c r="C398" s="1">
        <f>[2]原始数据!D405-MIN([2]原始数据!D$9:D$650)</f>
        <v>49.34</v>
      </c>
      <c r="D398" s="1">
        <f>[2]原始数据!E405-[2]原始数据!E$9+[2]原始数据!E$7-[2]原始数据!E$4</f>
        <v>28.42</v>
      </c>
    </row>
    <row r="399" spans="1:4" x14ac:dyDescent="0.25">
      <c r="A399" s="1">
        <f>[2]原始数据!B406-[2]原始数据!B$9</f>
        <v>66.103610000000003</v>
      </c>
      <c r="B399" s="1">
        <f>[2]原始数据!C406-[2]原始数据!C$9</f>
        <v>58.761749999999999</v>
      </c>
      <c r="C399" s="1">
        <f>[2]原始数据!D406-MIN([2]原始数据!D$9:D$650)</f>
        <v>72.52</v>
      </c>
      <c r="D399" s="1">
        <f>[2]原始数据!E406-[2]原始数据!E$9+[2]原始数据!E$7-[2]原始数据!E$4</f>
        <v>46.919999999999995</v>
      </c>
    </row>
    <row r="400" spans="1:4" x14ac:dyDescent="0.25">
      <c r="A400" s="1">
        <f>[2]原始数据!B407-[2]原始数据!B$9</f>
        <v>72.07638</v>
      </c>
      <c r="B400" s="1">
        <f>[2]原始数据!C407-[2]原始数据!C$9</f>
        <v>61.17651</v>
      </c>
      <c r="C400" s="1">
        <f>[2]原始数据!D407-MIN([2]原始数据!D$9:D$650)</f>
        <v>75.31</v>
      </c>
      <c r="D400" s="1">
        <f>[2]原始数据!E407-[2]原始数据!E$9+[2]原始数据!E$7-[2]原始数据!E$4</f>
        <v>48.69</v>
      </c>
    </row>
    <row r="401" spans="1:4" x14ac:dyDescent="0.25">
      <c r="A401" s="1">
        <f>[2]原始数据!B408-[2]原始数据!B$9</f>
        <v>69.024940000000001</v>
      </c>
      <c r="B401" s="1">
        <f>[2]原始数据!C408-[2]原始数据!C$9</f>
        <v>49.770009999999999</v>
      </c>
      <c r="C401" s="1">
        <f>[2]原始数据!D408-MIN([2]原始数据!D$9:D$650)</f>
        <v>52.330000000000005</v>
      </c>
      <c r="D401" s="1">
        <f>[2]原始数据!E408-[2]原始数据!E$9+[2]原始数据!E$7-[2]原始数据!E$4</f>
        <v>29.93</v>
      </c>
    </row>
    <row r="402" spans="1:4" x14ac:dyDescent="0.25">
      <c r="A402" s="1">
        <f>[2]原始数据!B409-[2]原始数据!B$9</f>
        <v>65.976950000000002</v>
      </c>
      <c r="B402" s="1">
        <f>[2]原始数据!C409-[2]原始数据!C$9</f>
        <v>43.109349999999999</v>
      </c>
      <c r="C402" s="1">
        <f>[2]原始数据!D409-MIN([2]原始数据!D$9:D$650)</f>
        <v>37.9</v>
      </c>
      <c r="D402" s="1">
        <f>[2]原始数据!E409-[2]原始数据!E$9+[2]原始数据!E$7-[2]原始数据!E$4</f>
        <v>17.77</v>
      </c>
    </row>
    <row r="403" spans="1:4" x14ac:dyDescent="0.25">
      <c r="A403" s="1">
        <f>[2]原始数据!B410-[2]原始数据!B$9</f>
        <v>60.00497</v>
      </c>
      <c r="B403" s="1">
        <f>[2]原始数据!C410-[2]原始数据!C$9</f>
        <v>33.224029999999999</v>
      </c>
      <c r="C403" s="1">
        <f>[2]原始数据!D410-MIN([2]原始数据!D$9:D$650)</f>
        <v>17.079999999999998</v>
      </c>
      <c r="D403" s="1">
        <f>[2]原始数据!E410-[2]原始数据!E$9+[2]原始数据!E$7-[2]原始数据!E$4</f>
        <v>-0.43000000000000005</v>
      </c>
    </row>
    <row r="404" spans="1:4" x14ac:dyDescent="0.25">
      <c r="A404" s="1">
        <f>[2]原始数据!B411-[2]原始数据!B$9</f>
        <v>53.963439999999999</v>
      </c>
      <c r="B404" s="1">
        <f>[2]原始数据!C411-[2]原始数据!C$9</f>
        <v>27.490360000000003</v>
      </c>
      <c r="C404" s="1">
        <f>[2]原始数据!D411-MIN([2]原始数据!D$9:D$650)</f>
        <v>0.48999999999999932</v>
      </c>
      <c r="D404" s="1">
        <f>[2]原始数据!E411-[2]原始数据!E$9+[2]原始数据!E$7-[2]原始数据!E$4</f>
        <v>-8.66</v>
      </c>
    </row>
    <row r="405" spans="1:4" x14ac:dyDescent="0.25">
      <c r="A405" s="1">
        <f>[2]原始数据!B412-[2]原始数据!B$9</f>
        <v>47.963119999999996</v>
      </c>
      <c r="B405" s="1">
        <f>[2]原始数据!C412-[2]原始数据!C$9</f>
        <v>26.33736</v>
      </c>
      <c r="C405" s="1">
        <f>[2]原始数据!D412-MIN([2]原始数据!D$9:D$650)</f>
        <v>0.15999999999999925</v>
      </c>
      <c r="D405" s="1">
        <f>[2]原始数据!E412-[2]原始数据!E$9+[2]原始数据!E$7-[2]原始数据!E$4</f>
        <v>-8.66</v>
      </c>
    </row>
    <row r="406" spans="1:4" x14ac:dyDescent="0.25">
      <c r="A406" s="1">
        <f>[2]原始数据!B413-[2]原始数据!B$9</f>
        <v>41.960889999999999</v>
      </c>
      <c r="B406" s="1">
        <f>[2]原始数据!C413-[2]原始数据!C$9</f>
        <v>23.943890000000003</v>
      </c>
      <c r="C406" s="1">
        <f>[2]原始数据!D413-MIN([2]原始数据!D$9:D$650)</f>
        <v>0.35999999999999943</v>
      </c>
      <c r="D406" s="1">
        <f>[2]原始数据!E413-[2]原始数据!E$9+[2]原始数据!E$7-[2]原始数据!E$4</f>
        <v>-8.5300000000000011</v>
      </c>
    </row>
    <row r="407" spans="1:4" x14ac:dyDescent="0.25">
      <c r="A407" s="1">
        <f>[2]原始数据!B414-[2]原始数据!B$9</f>
        <v>35.956249999999997</v>
      </c>
      <c r="B407" s="1">
        <f>[2]原始数据!C414-[2]原始数据!C$9</f>
        <v>21.863530000000001</v>
      </c>
      <c r="C407" s="1">
        <f>[2]原始数据!D414-MIN([2]原始数据!D$9:D$650)</f>
        <v>0.29000000000000004</v>
      </c>
      <c r="D407" s="1">
        <f>[2]原始数据!E414-[2]原始数据!E$9+[2]原始数据!E$7-[2]原始数据!E$4</f>
        <v>-8.56</v>
      </c>
    </row>
    <row r="408" spans="1:4" x14ac:dyDescent="0.25">
      <c r="A408" s="1">
        <f>[2]原始数据!B415-[2]原始数据!B$9</f>
        <v>29.95966</v>
      </c>
      <c r="B408" s="1">
        <f>[2]原始数据!C415-[2]原始数据!C$9</f>
        <v>19.44068</v>
      </c>
      <c r="C408" s="1">
        <f>[2]原始数据!D415-MIN([2]原始数据!D$9:D$650)</f>
        <v>1.1499999999999995</v>
      </c>
      <c r="D408" s="1">
        <f>[2]原始数据!E415-[2]原始数据!E$9+[2]原始数据!E$7-[2]原始数据!E$4</f>
        <v>-8.1300000000000008</v>
      </c>
    </row>
    <row r="409" spans="1:4" x14ac:dyDescent="0.25">
      <c r="A409" s="1">
        <f>[2]原始数据!B416-[2]原始数据!B$9</f>
        <v>23.946660000000001</v>
      </c>
      <c r="B409" s="1">
        <f>[2]原始数据!C416-[2]原始数据!C$9</f>
        <v>16.661630000000002</v>
      </c>
      <c r="C409" s="1">
        <f>[2]原始数据!D416-MIN([2]原始数据!D$9:D$650)</f>
        <v>1.1099999999999994</v>
      </c>
      <c r="D409" s="1">
        <f>[2]原始数据!E416-[2]原始数据!E$9+[2]原始数据!E$7-[2]原始数据!E$4</f>
        <v>-8.1300000000000008</v>
      </c>
    </row>
    <row r="410" spans="1:4" x14ac:dyDescent="0.25">
      <c r="A410" s="1">
        <f>[2]原始数据!B417-[2]原始数据!B$9</f>
        <v>17.966640000000002</v>
      </c>
      <c r="B410" s="1">
        <f>[2]原始数据!C417-[2]原始数据!C$9</f>
        <v>14.193490000000001</v>
      </c>
      <c r="C410" s="1">
        <f>[2]原始数据!D417-MIN([2]原始数据!D$9:D$650)</f>
        <v>3.4399999999999995</v>
      </c>
      <c r="D410" s="1">
        <f>[2]原始数据!E417-[2]原始数据!E$9+[2]原始数据!E$7-[2]原始数据!E$4</f>
        <v>-7.64</v>
      </c>
    </row>
    <row r="411" spans="1:4" x14ac:dyDescent="0.25">
      <c r="A411" s="1">
        <f>[2]原始数据!B418-[2]原始数据!B$9</f>
        <v>11.941450000000001</v>
      </c>
      <c r="B411" s="1">
        <f>[2]原始数据!C418-[2]原始数据!C$9</f>
        <v>12.118259999999999</v>
      </c>
      <c r="C411" s="1">
        <f>[2]原始数据!D418-MIN([2]原始数据!D$9:D$650)</f>
        <v>2.5599999999999996</v>
      </c>
      <c r="D411" s="1">
        <f>[2]原始数据!E418-[2]原始数据!E$9+[2]原始数据!E$7-[2]原始数据!E$4</f>
        <v>-7.87</v>
      </c>
    </row>
    <row r="412" spans="1:4" x14ac:dyDescent="0.25">
      <c r="A412" s="1">
        <f>[2]原始数据!B419-[2]原始数据!B$9</f>
        <v>5.9666600000000001</v>
      </c>
      <c r="B412" s="1">
        <f>[2]原始数据!C419-[2]原始数据!C$9</f>
        <v>5.6600299999999999</v>
      </c>
      <c r="C412" s="1">
        <f>[2]原始数据!D419-MIN([2]原始数据!D$9:D$650)</f>
        <v>1.8699999999999992</v>
      </c>
      <c r="D412" s="1">
        <f>[2]原始数据!E419-[2]原始数据!E$9+[2]原始数据!E$7-[2]原始数据!E$4</f>
        <v>-8.33</v>
      </c>
    </row>
    <row r="413" spans="1:4" x14ac:dyDescent="0.25">
      <c r="A413" s="1">
        <f>[2]原始数据!B420-[2]原始数据!B$9</f>
        <v>-5.0290000000000001E-2</v>
      </c>
      <c r="B413" s="1">
        <f>[2]原始数据!C420-[2]原始数据!C$9</f>
        <v>-3.8663700000000003</v>
      </c>
      <c r="C413" s="1">
        <f>[2]原始数据!D420-MIN([2]原始数据!D$9:D$650)</f>
        <v>0.35999999999999943</v>
      </c>
      <c r="D413" s="1">
        <f>[2]原始数据!E420-[2]原始数据!E$9+[2]原始数据!E$7-[2]原始数据!E$4</f>
        <v>-8.4</v>
      </c>
    </row>
    <row r="414" spans="1:4" x14ac:dyDescent="0.25">
      <c r="A414" s="1">
        <f>[2]原始数据!B421-[2]原始数据!B$9</f>
        <v>-6.0328400000000002</v>
      </c>
      <c r="B414" s="1">
        <f>[2]原始数据!C421-[2]原始数据!C$9</f>
        <v>-9.14907</v>
      </c>
      <c r="C414" s="1">
        <f>[2]原始数据!D421-MIN([2]原始数据!D$9:D$650)</f>
        <v>0.38999999999999968</v>
      </c>
      <c r="D414" s="1">
        <f>[2]原始数据!E421-[2]原始数据!E$9+[2]原始数据!E$7-[2]原始数据!E$4</f>
        <v>-8.3000000000000007</v>
      </c>
    </row>
    <row r="415" spans="1:4" x14ac:dyDescent="0.25">
      <c r="A415" s="1">
        <f>[2]原始数据!B422-[2]原始数据!B$9</f>
        <v>-12.059069999999998</v>
      </c>
      <c r="B415" s="1">
        <f>[2]原始数据!C422-[2]原始数据!C$9</f>
        <v>-10.78637</v>
      </c>
      <c r="C415" s="1">
        <f>[2]原始数据!D422-MIN([2]原始数据!D$9:D$650)</f>
        <v>0.55999999999999961</v>
      </c>
      <c r="D415" s="1">
        <f>[2]原始数据!E422-[2]原始数据!E$9+[2]原始数据!E$7-[2]原始数据!E$4</f>
        <v>-8.23</v>
      </c>
    </row>
    <row r="416" spans="1:4" x14ac:dyDescent="0.25">
      <c r="A416" s="1">
        <f>[2]原始数据!B423-[2]原始数据!B$9</f>
        <v>-18.07038</v>
      </c>
      <c r="B416" s="1">
        <f>[2]原始数据!C423-[2]原始数据!C$9</f>
        <v>-12.9899</v>
      </c>
      <c r="C416" s="1">
        <f>[2]原始数据!D423-MIN([2]原始数据!D$9:D$650)</f>
        <v>1.3399999999999999</v>
      </c>
      <c r="D416" s="1">
        <f>[2]原始数据!E423-[2]原始数据!E$9+[2]原始数据!E$7-[2]原始数据!E$4</f>
        <v>-7.81</v>
      </c>
    </row>
    <row r="417" spans="1:4" x14ac:dyDescent="0.25">
      <c r="A417" s="1">
        <f>[2]原始数据!B424-[2]原始数据!B$9</f>
        <v>-24.043319999999998</v>
      </c>
      <c r="B417" s="1">
        <f>[2]原始数据!C424-[2]原始数据!C$9</f>
        <v>-17.60258</v>
      </c>
      <c r="C417" s="1">
        <f>[2]原始数据!D424-MIN([2]原始数据!D$9:D$650)</f>
        <v>2.6899999999999995</v>
      </c>
      <c r="D417" s="1">
        <f>[2]原始数据!E424-[2]原始数据!E$9+[2]原始数据!E$7-[2]原始数据!E$4</f>
        <v>-7.64</v>
      </c>
    </row>
    <row r="418" spans="1:4" x14ac:dyDescent="0.25">
      <c r="A418" s="1">
        <f>[2]原始数据!B425-[2]原始数据!B$9</f>
        <v>-30.073709999999998</v>
      </c>
      <c r="B418" s="1">
        <f>[2]原始数据!C425-[2]原始数据!C$9</f>
        <v>-21.726249999999997</v>
      </c>
      <c r="C418" s="1">
        <f>[2]原始数据!D425-MIN([2]原始数据!D$9:D$650)</f>
        <v>1.5699999999999994</v>
      </c>
      <c r="D418" s="1">
        <f>[2]原始数据!E425-[2]原始数据!E$9+[2]原始数据!E$7-[2]原始数据!E$4</f>
        <v>-8.2600000000000016</v>
      </c>
    </row>
    <row r="419" spans="1:4" x14ac:dyDescent="0.25">
      <c r="A419" s="1">
        <f>[2]原始数据!B426-[2]原始数据!B$9</f>
        <v>-36.047410000000006</v>
      </c>
      <c r="B419" s="1">
        <f>[2]原始数据!C426-[2]原始数据!C$9</f>
        <v>-24.170269999999999</v>
      </c>
      <c r="C419" s="1">
        <f>[2]原始数据!D426-MIN([2]原始数据!D$9:D$650)</f>
        <v>0.71999999999999975</v>
      </c>
      <c r="D419" s="1">
        <f>[2]原始数据!E426-[2]原始数据!E$9+[2]原始数据!E$7-[2]原始数据!E$4</f>
        <v>-8.5300000000000011</v>
      </c>
    </row>
    <row r="420" spans="1:4" x14ac:dyDescent="0.25">
      <c r="A420" s="1">
        <f>[2]原始数据!B427-[2]原始数据!B$9</f>
        <v>-42.059820000000002</v>
      </c>
      <c r="B420" s="1">
        <f>[2]原始数据!C427-[2]原始数据!C$9</f>
        <v>-25.826599999999999</v>
      </c>
      <c r="C420" s="1">
        <f>[2]原始数据!D427-MIN([2]原始数据!D$9:D$650)</f>
        <v>0.38999999999999968</v>
      </c>
      <c r="D420" s="1">
        <f>[2]原始数据!E427-[2]原始数据!E$9+[2]原始数据!E$7-[2]原始数据!E$4</f>
        <v>-8.5300000000000011</v>
      </c>
    </row>
    <row r="421" spans="1:4" x14ac:dyDescent="0.25">
      <c r="A421" s="1">
        <f>[2]原始数据!B428-[2]原始数据!B$9</f>
        <v>-48.057480000000005</v>
      </c>
      <c r="B421" s="1">
        <f>[2]原始数据!C428-[2]原始数据!C$9</f>
        <v>-27.651579999999999</v>
      </c>
      <c r="C421" s="1">
        <f>[2]原始数据!D428-MIN([2]原始数据!D$9:D$650)</f>
        <v>0.38999999999999968</v>
      </c>
      <c r="D421" s="1">
        <f>[2]原始数据!E428-[2]原始数据!E$9+[2]原始数据!E$7-[2]原始数据!E$4</f>
        <v>-8.5300000000000011</v>
      </c>
    </row>
    <row r="422" spans="1:4" x14ac:dyDescent="0.25">
      <c r="A422" s="1">
        <f>[2]原始数据!B429-[2]原始数据!B$9</f>
        <v>-54.086620000000003</v>
      </c>
      <c r="B422" s="1">
        <f>[2]原始数据!C429-[2]原始数据!C$9</f>
        <v>-35.488399999999999</v>
      </c>
      <c r="C422" s="1">
        <f>[2]原始数据!D429-MIN([2]原始数据!D$9:D$650)</f>
        <v>0.51999999999999957</v>
      </c>
      <c r="D422" s="1">
        <f>[2]原始数据!E429-[2]原始数据!E$9+[2]原始数据!E$7-[2]原始数据!E$4</f>
        <v>-8.49</v>
      </c>
    </row>
    <row r="423" spans="1:4" x14ac:dyDescent="0.25">
      <c r="A423" s="1">
        <f>[2]原始数据!B430-[2]原始数据!B$9</f>
        <v>-60.02731</v>
      </c>
      <c r="B423" s="1">
        <f>[2]原始数据!C430-[2]原始数据!C$9</f>
        <v>-45.93694</v>
      </c>
      <c r="C423" s="1">
        <f>[2]原始数据!D430-MIN([2]原始数据!D$9:D$650)</f>
        <v>0.6899999999999995</v>
      </c>
      <c r="D423" s="1">
        <f>[2]原始数据!E430-[2]原始数据!E$9+[2]原始数据!E$7-[2]原始数据!E$4</f>
        <v>-8.4</v>
      </c>
    </row>
    <row r="424" spans="1:4" x14ac:dyDescent="0.25">
      <c r="A424" s="1">
        <f>[2]原始数据!B431-[2]原始数据!B$9</f>
        <v>-66.05337999999999</v>
      </c>
      <c r="B424" s="1">
        <f>[2]原始数据!C431-[2]原始数据!C$9</f>
        <v>-55.924509999999998</v>
      </c>
      <c r="C424" s="1">
        <f>[2]原始数据!D431-MIN([2]原始数据!D$9:D$650)</f>
        <v>0.97999999999999954</v>
      </c>
      <c r="D424" s="1">
        <f>[2]原始数据!E431-[2]原始数据!E$9+[2]原始数据!E$7-[2]原始数据!E$4</f>
        <v>-8.23</v>
      </c>
    </row>
    <row r="425" spans="1:4" x14ac:dyDescent="0.25">
      <c r="A425" s="1">
        <f>[2]原始数据!B432-[2]原始数据!B$9</f>
        <v>-72.036090000000002</v>
      </c>
      <c r="B425" s="1">
        <f>[2]原始数据!C432-[2]原始数据!C$9</f>
        <v>-58.150919999999999</v>
      </c>
      <c r="C425" s="1">
        <f>[2]原始数据!D432-MIN([2]原始数据!D$9:D$650)</f>
        <v>1.54</v>
      </c>
      <c r="D425" s="1">
        <f>[2]原始数据!E432-[2]原始数据!E$9+[2]原始数据!E$7-[2]原始数据!E$4</f>
        <v>-7.97</v>
      </c>
    </row>
    <row r="426" spans="1:4" x14ac:dyDescent="0.25">
      <c r="A426" s="1">
        <f>[2]原始数据!B433-[2]原始数据!B$9</f>
        <v>-68.973819999999989</v>
      </c>
      <c r="B426" s="1">
        <f>[2]原始数据!C433-[2]原始数据!C$9</f>
        <v>-49.437959999999997</v>
      </c>
      <c r="C426" s="1">
        <f>[2]原始数据!D433-MIN([2]原始数据!D$9:D$650)</f>
        <v>3.6099999999999994</v>
      </c>
      <c r="D426" s="1">
        <f>[2]原始数据!E433-[2]原始数据!E$9+[2]原始数据!E$7-[2]原始数据!E$4</f>
        <v>-7.12</v>
      </c>
    </row>
    <row r="427" spans="1:4" x14ac:dyDescent="0.25">
      <c r="A427" s="1">
        <f>[2]原始数据!B434-[2]原始数据!B$9</f>
        <v>-65.944279999999992</v>
      </c>
      <c r="B427" s="1">
        <f>[2]原始数据!C434-[2]原始数据!C$9</f>
        <v>-42.91722</v>
      </c>
      <c r="C427" s="1">
        <f>[2]原始数据!D434-MIN([2]原始数据!D$9:D$650)</f>
        <v>1.0799999999999992</v>
      </c>
      <c r="D427" s="1">
        <f>[2]原始数据!E434-[2]原始数据!E$9+[2]原始数据!E$7-[2]原始数据!E$4</f>
        <v>-8.07</v>
      </c>
    </row>
    <row r="428" spans="1:4" x14ac:dyDescent="0.25">
      <c r="A428" s="1">
        <f>[2]原始数据!B435-[2]原始数据!B$9</f>
        <v>-59.950270000000003</v>
      </c>
      <c r="B428" s="1">
        <f>[2]原始数据!C435-[2]原始数据!C$9</f>
        <v>-31.77028</v>
      </c>
      <c r="C428" s="1">
        <f>[2]原始数据!D435-MIN([2]原始数据!D$9:D$650)</f>
        <v>1.6399999999999997</v>
      </c>
      <c r="D428" s="1">
        <f>[2]原始数据!E435-[2]原始数据!E$9+[2]原始数据!E$7-[2]原始数据!E$4</f>
        <v>-7.71</v>
      </c>
    </row>
    <row r="429" spans="1:4" x14ac:dyDescent="0.25">
      <c r="A429" s="1">
        <f>[2]原始数据!B436-[2]原始数据!B$9</f>
        <v>-53.925020000000004</v>
      </c>
      <c r="B429" s="1">
        <f>[2]原始数据!C436-[2]原始数据!C$9</f>
        <v>-26.312569999999997</v>
      </c>
      <c r="C429" s="1">
        <f>[2]原始数据!D436-MIN([2]原始数据!D$9:D$650)</f>
        <v>1.3099999999999996</v>
      </c>
      <c r="D429" s="1">
        <f>[2]原始数据!E436-[2]原始数据!E$9+[2]原始数据!E$7-[2]原始数据!E$4</f>
        <v>-7.8400000000000007</v>
      </c>
    </row>
    <row r="430" spans="1:4" x14ac:dyDescent="0.25">
      <c r="A430" s="1">
        <f>[2]原始数据!B437-[2]原始数据!B$9</f>
        <v>-47.928520000000006</v>
      </c>
      <c r="B430" s="1">
        <f>[2]原始数据!C437-[2]原始数据!C$9</f>
        <v>-24.99043</v>
      </c>
      <c r="C430" s="1">
        <f>[2]原始数据!D437-MIN([2]原始数据!D$9:D$650)</f>
        <v>0.51999999999999957</v>
      </c>
      <c r="D430" s="1">
        <f>[2]原始数据!E437-[2]原始数据!E$9+[2]原始数据!E$7-[2]原始数据!E$4</f>
        <v>-8.4</v>
      </c>
    </row>
    <row r="431" spans="1:4" x14ac:dyDescent="0.25">
      <c r="A431" s="1">
        <f>[2]原始数据!B438-[2]原始数据!B$9</f>
        <v>-41.91281</v>
      </c>
      <c r="B431" s="1">
        <f>[2]原始数据!C438-[2]原始数据!C$9</f>
        <v>-23.44295</v>
      </c>
      <c r="C431" s="1">
        <f>[2]原始数据!D438-MIN([2]原始数据!D$9:D$650)</f>
        <v>0.41999999999999993</v>
      </c>
      <c r="D431" s="1">
        <f>[2]原始数据!E438-[2]原始数据!E$9+[2]原始数据!E$7-[2]原始数据!E$4</f>
        <v>-8.4</v>
      </c>
    </row>
    <row r="432" spans="1:4" x14ac:dyDescent="0.25">
      <c r="A432" s="1">
        <f>[2]原始数据!B439-[2]原始数据!B$9</f>
        <v>-35.924310000000006</v>
      </c>
      <c r="B432" s="1">
        <f>[2]原始数据!C439-[2]原始数据!C$9</f>
        <v>-21.670969999999997</v>
      </c>
      <c r="C432" s="1">
        <f>[2]原始数据!D439-MIN([2]原始数据!D$9:D$650)</f>
        <v>0.51999999999999957</v>
      </c>
      <c r="D432" s="1">
        <f>[2]原始数据!E439-[2]原始数据!E$9+[2]原始数据!E$7-[2]原始数据!E$4</f>
        <v>-8.3000000000000007</v>
      </c>
    </row>
    <row r="433" spans="1:4" x14ac:dyDescent="0.25">
      <c r="A433" s="1">
        <f>[2]原始数据!B440-[2]原始数据!B$9</f>
        <v>-29.926539999999999</v>
      </c>
      <c r="B433" s="1">
        <f>[2]原始数据!C440-[2]原始数据!C$9</f>
        <v>-18.714669999999998</v>
      </c>
      <c r="C433" s="1">
        <f>[2]原始数据!D440-MIN([2]原始数据!D$9:D$650)</f>
        <v>0.41999999999999993</v>
      </c>
      <c r="D433" s="1">
        <f>[2]原始数据!E440-[2]原始数据!E$9+[2]原始数据!E$7-[2]原始数据!E$4</f>
        <v>-8.33</v>
      </c>
    </row>
    <row r="434" spans="1:4" x14ac:dyDescent="0.25">
      <c r="A434" s="1">
        <f>[2]原始数据!B441-[2]原始数据!B$9</f>
        <v>-23.912739999999999</v>
      </c>
      <c r="B434" s="1">
        <f>[2]原始数据!C441-[2]原始数据!C$9</f>
        <v>-14.09464</v>
      </c>
      <c r="C434" s="1">
        <f>[2]原始数据!D441-MIN([2]原始数据!D$9:D$650)</f>
        <v>0.48999999999999932</v>
      </c>
      <c r="D434" s="1">
        <f>[2]原始数据!E441-[2]原始数据!E$9+[2]原始数据!E$7-[2]原始数据!E$4</f>
        <v>-8.1300000000000008</v>
      </c>
    </row>
    <row r="435" spans="1:4" x14ac:dyDescent="0.25">
      <c r="A435" s="1">
        <f>[2]原始数据!B442-[2]原始数据!B$9</f>
        <v>-17.88926</v>
      </c>
      <c r="B435" s="1">
        <f>[2]原始数据!C442-[2]原始数据!C$9</f>
        <v>-10.35873</v>
      </c>
      <c r="C435" s="1">
        <f>[2]原始数据!D442-MIN([2]原始数据!D$9:D$650)</f>
        <v>0.38999999999999968</v>
      </c>
      <c r="D435" s="1">
        <f>[2]原始数据!E442-[2]原始数据!E$9+[2]原始数据!E$7-[2]原始数据!E$4</f>
        <v>-8.1300000000000008</v>
      </c>
    </row>
    <row r="436" spans="1:4" x14ac:dyDescent="0.25">
      <c r="A436" s="1">
        <f>[2]原始数据!B443-[2]原始数据!B$9</f>
        <v>-11.922509999999999</v>
      </c>
      <c r="B436" s="1">
        <f>[2]原始数据!C443-[2]原始数据!C$9</f>
        <v>-9.04237</v>
      </c>
      <c r="C436" s="1">
        <f>[2]原始数据!D443-MIN([2]原始数据!D$9:D$650)</f>
        <v>0.45999999999999996</v>
      </c>
      <c r="D436" s="1">
        <f>[2]原始数据!E443-[2]原始数据!E$9+[2]原始数据!E$7-[2]原始数据!E$4</f>
        <v>-8.1700000000000017</v>
      </c>
    </row>
    <row r="437" spans="1:4" x14ac:dyDescent="0.25">
      <c r="A437" s="1">
        <f>[2]原始数据!B444-[2]原始数据!B$9</f>
        <v>-5.9117300000000004</v>
      </c>
      <c r="B437" s="1">
        <f>[2]原始数据!C444-[2]原始数据!C$9</f>
        <v>-6.3235400000000004</v>
      </c>
      <c r="C437" s="1">
        <f>[2]原始数据!D444-MIN([2]原始数据!D$9:D$650)</f>
        <v>0.71999999999999975</v>
      </c>
      <c r="D437" s="1">
        <f>[2]原始数据!E444-[2]原始数据!E$9+[2]原始数据!E$7-[2]原始数据!E$4</f>
        <v>-7.94</v>
      </c>
    </row>
    <row r="438" spans="1:4" x14ac:dyDescent="0.25">
      <c r="A438" s="1">
        <f>[2]原始数据!B445-[2]原始数据!B$9</f>
        <v>8.0960000000000004E-2</v>
      </c>
      <c r="B438" s="1">
        <f>[2]原始数据!C445-[2]原始数据!C$9</f>
        <v>1.7687300000000001</v>
      </c>
      <c r="C438" s="1">
        <f>[2]原始数据!D445-MIN([2]原始数据!D$9:D$650)</f>
        <v>0.55999999999999961</v>
      </c>
      <c r="D438" s="1">
        <f>[2]原始数据!E445-[2]原始数据!E$9+[2]原始数据!E$7-[2]原始数据!E$4</f>
        <v>-8.1000000000000014</v>
      </c>
    </row>
    <row r="439" spans="1:4" x14ac:dyDescent="0.25">
      <c r="A439" s="1">
        <f>[2]原始数据!B446-[2]原始数据!B$9</f>
        <v>6.1006399999999994</v>
      </c>
      <c r="B439" s="1">
        <f>[2]原始数据!C446-[2]原始数据!C$9</f>
        <v>12.0328</v>
      </c>
      <c r="C439" s="1">
        <f>[2]原始数据!D446-MIN([2]原始数据!D$9:D$650)</f>
        <v>0.94999999999999929</v>
      </c>
      <c r="D439" s="1">
        <f>[2]原始数据!E446-[2]原始数据!E$9+[2]原始数据!E$7-[2]原始数据!E$4</f>
        <v>-7.97</v>
      </c>
    </row>
    <row r="440" spans="1:4" x14ac:dyDescent="0.25">
      <c r="A440" s="1">
        <f>[2]原始数据!B447-[2]原始数据!B$9</f>
        <v>12.07408</v>
      </c>
      <c r="B440" s="1">
        <f>[2]原始数据!C447-[2]原始数据!C$9</f>
        <v>15.50107</v>
      </c>
      <c r="C440" s="1">
        <f>[2]原始数据!D447-MIN([2]原始数据!D$9:D$650)</f>
        <v>2.59</v>
      </c>
      <c r="D440" s="1">
        <f>[2]原始数据!E447-[2]原始数据!E$9+[2]原始数据!E$7-[2]原始数据!E$4</f>
        <v>-7.7399999999999993</v>
      </c>
    </row>
    <row r="441" spans="1:4" x14ac:dyDescent="0.25">
      <c r="A441" s="1">
        <f>[2]原始数据!B448-[2]原始数据!B$9</f>
        <v>18.08361</v>
      </c>
      <c r="B441" s="1">
        <f>[2]原始数据!C448-[2]原始数据!C$9</f>
        <v>18.00881</v>
      </c>
      <c r="C441" s="1">
        <f>[2]原始数据!D448-MIN([2]原始数据!D$9:D$650)</f>
        <v>3.2799999999999994</v>
      </c>
      <c r="D441" s="1">
        <f>[2]原始数据!E448-[2]原始数据!E$9+[2]原始数据!E$7-[2]原始数据!E$4</f>
        <v>-7.8400000000000007</v>
      </c>
    </row>
    <row r="442" spans="1:4" x14ac:dyDescent="0.25">
      <c r="A442" s="1">
        <f>[2]原始数据!B449-[2]原始数据!B$9</f>
        <v>24.09205</v>
      </c>
      <c r="B442" s="1">
        <f>[2]原始数据!C449-[2]原始数据!C$9</f>
        <v>20.964960000000001</v>
      </c>
      <c r="C442" s="1">
        <f>[2]原始数据!D449-MIN([2]原始数据!D$9:D$650)</f>
        <v>0</v>
      </c>
      <c r="D442" s="1">
        <f>[2]原始数据!E449-[2]原始数据!E$9+[2]原始数据!E$7-[2]原始数据!E$4</f>
        <v>-8.7900000000000009</v>
      </c>
    </row>
    <row r="443" spans="1:4" x14ac:dyDescent="0.25">
      <c r="A443" s="1">
        <f>[2]原始数据!B450-[2]原始数据!B$9</f>
        <v>30.11243</v>
      </c>
      <c r="B443" s="1">
        <f>[2]原始数据!C450-[2]原始数据!C$9</f>
        <v>23.813960000000002</v>
      </c>
      <c r="C443" s="1">
        <f>[2]原始数据!D450-MIN([2]原始数据!D$9:D$650)</f>
        <v>0.15999999999999925</v>
      </c>
      <c r="D443" s="1">
        <f>[2]原始数据!E450-[2]原始数据!E$9+[2]原始数据!E$7-[2]原始数据!E$4</f>
        <v>-8.66</v>
      </c>
    </row>
    <row r="444" spans="1:4" x14ac:dyDescent="0.25">
      <c r="A444" s="1">
        <f>[2]原始数据!B451-[2]原始数据!B$9</f>
        <v>36.10557</v>
      </c>
      <c r="B444" s="1">
        <f>[2]原始数据!C451-[2]原始数据!C$9</f>
        <v>26.12349</v>
      </c>
      <c r="C444" s="1">
        <f>[2]原始数据!D451-MIN([2]原始数据!D$9:D$650)</f>
        <v>5.9999999999999609E-2</v>
      </c>
      <c r="D444" s="1">
        <f>[2]原始数据!E451-[2]原始数据!E$9+[2]原始数据!E$7-[2]原始数据!E$4</f>
        <v>-8.66</v>
      </c>
    </row>
    <row r="445" spans="1:4" x14ac:dyDescent="0.25">
      <c r="A445" s="1">
        <f>[2]原始数据!B452-[2]原始数据!B$9</f>
        <v>42.086320000000001</v>
      </c>
      <c r="B445" s="1">
        <f>[2]原始数据!C452-[2]原始数据!C$9</f>
        <v>28.085560000000001</v>
      </c>
      <c r="C445" s="1">
        <f>[2]原始数据!D452-MIN([2]原始数据!D$9:D$650)</f>
        <v>5.9999999999999609E-2</v>
      </c>
      <c r="D445" s="1">
        <f>[2]原始数据!E452-[2]原始数据!E$9+[2]原始数据!E$7-[2]原始数据!E$4</f>
        <v>-8.6300000000000008</v>
      </c>
    </row>
    <row r="446" spans="1:4" x14ac:dyDescent="0.25">
      <c r="A446" s="1">
        <f>[2]原始数据!B453-[2]原始数据!B$9</f>
        <v>48.087249999999997</v>
      </c>
      <c r="B446" s="1">
        <f>[2]原始数据!C453-[2]原始数据!C$9</f>
        <v>29.80301</v>
      </c>
      <c r="C446" s="1">
        <f>[2]原始数据!D453-MIN([2]原始数据!D$9:D$650)</f>
        <v>0.15999999999999925</v>
      </c>
      <c r="D446" s="1">
        <f>[2]原始数据!E453-[2]原始数据!E$9+[2]原始数据!E$7-[2]原始数据!E$4</f>
        <v>-8.59</v>
      </c>
    </row>
    <row r="447" spans="1:4" x14ac:dyDescent="0.25">
      <c r="A447" s="1">
        <f>[2]原始数据!B454-[2]原始数据!B$9</f>
        <v>54.072569999999999</v>
      </c>
      <c r="B447" s="1">
        <f>[2]原始数据!C454-[2]原始数据!C$9</f>
        <v>33.136000000000003</v>
      </c>
      <c r="C447" s="1">
        <f>[2]原始数据!D454-MIN([2]原始数据!D$9:D$650)</f>
        <v>7.83</v>
      </c>
      <c r="D447" s="1">
        <f>[2]原始数据!E454-[2]原始数据!E$9+[2]原始数据!E$7-[2]原始数据!E$4</f>
        <v>-4.46</v>
      </c>
    </row>
    <row r="448" spans="1:4" x14ac:dyDescent="0.25">
      <c r="A448" s="1">
        <f>[2]原始数据!B455-[2]原始数据!B$9</f>
        <v>60.09986</v>
      </c>
      <c r="B448" s="1">
        <f>[2]原始数据!C455-[2]原始数据!C$9</f>
        <v>40.306850000000004</v>
      </c>
      <c r="C448" s="1">
        <f>[2]原始数据!D455-MIN([2]原始数据!D$9:D$650)</f>
        <v>28.099999999999998</v>
      </c>
      <c r="D448" s="1">
        <f>[2]原始数据!E455-[2]原始数据!E$9+[2]原始数据!E$7-[2]原始数据!E$4</f>
        <v>11.08</v>
      </c>
    </row>
    <row r="449" spans="1:4" x14ac:dyDescent="0.25">
      <c r="A449" s="1">
        <f>[2]原始数据!B456-[2]原始数据!B$9</f>
        <v>66.085440000000006</v>
      </c>
      <c r="B449" s="1">
        <f>[2]原始数据!C456-[2]原始数据!C$9</f>
        <v>50.422190000000001</v>
      </c>
      <c r="C449" s="1">
        <f>[2]原始数据!D456-MIN([2]原始数据!D$9:D$650)</f>
        <v>52.230000000000004</v>
      </c>
      <c r="D449" s="1">
        <f>[2]原始数据!E456-[2]原始数据!E$9+[2]原始数据!E$7-[2]原始数据!E$4</f>
        <v>28.78</v>
      </c>
    </row>
    <row r="450" spans="1:4" x14ac:dyDescent="0.25">
      <c r="A450" s="1">
        <f>[2]原始数据!B457-[2]原始数据!B$9</f>
        <v>72.065700000000007</v>
      </c>
      <c r="B450" s="1">
        <f>[2]原始数据!C457-[2]原始数据!C$9</f>
        <v>60.62782</v>
      </c>
      <c r="C450" s="1">
        <f>[2]原始数据!D457-MIN([2]原始数据!D$9:D$650)</f>
        <v>76.56</v>
      </c>
      <c r="D450" s="1">
        <f>[2]原始数据!E457-[2]原始数据!E$9+[2]原始数据!E$7-[2]原始数据!E$4</f>
        <v>48.489999999999995</v>
      </c>
    </row>
    <row r="451" spans="1:4" x14ac:dyDescent="0.25">
      <c r="A451" s="1">
        <f>[2]原始数据!B458-[2]原始数据!B$9</f>
        <v>78.092150000000004</v>
      </c>
      <c r="B451" s="1">
        <f>[2]原始数据!C458-[2]原始数据!C$9</f>
        <v>62.066320000000005</v>
      </c>
      <c r="C451" s="1">
        <f>[2]原始数据!D458-MIN([2]原始数据!D$9:D$650)</f>
        <v>76.95</v>
      </c>
      <c r="D451" s="1">
        <f>[2]原始数据!E458-[2]原始数据!E$9+[2]原始数据!E$7-[2]原始数据!E$4</f>
        <v>49.669999999999995</v>
      </c>
    </row>
    <row r="452" spans="1:4" x14ac:dyDescent="0.25">
      <c r="A452" s="1">
        <f>[2]原始数据!B459-[2]原始数据!B$9</f>
        <v>84.093730000000008</v>
      </c>
      <c r="B452" s="1">
        <f>[2]原始数据!C459-[2]原始数据!C$9</f>
        <v>62.814579999999999</v>
      </c>
      <c r="C452" s="1">
        <f>[2]原始数据!D459-MIN([2]原始数据!D$9:D$650)</f>
        <v>77.41</v>
      </c>
      <c r="D452" s="1">
        <f>[2]原始数据!E459-[2]原始数据!E$9+[2]原始数据!E$7-[2]原始数据!E$4</f>
        <v>49.9</v>
      </c>
    </row>
    <row r="453" spans="1:4" x14ac:dyDescent="0.25">
      <c r="A453" s="1">
        <f>[2]原始数据!B460-[2]原始数据!B$9</f>
        <v>80.989100000000008</v>
      </c>
      <c r="B453" s="1">
        <f>[2]原始数据!C460-[2]原始数据!C$9</f>
        <v>51.431740000000005</v>
      </c>
      <c r="C453" s="1">
        <f>[2]原始数据!D460-MIN([2]原始数据!D$9:D$650)</f>
        <v>56.39</v>
      </c>
      <c r="D453" s="1">
        <f>[2]原始数据!E460-[2]原始数据!E$9+[2]原始数据!E$7-[2]原始数据!E$4</f>
        <v>31.14</v>
      </c>
    </row>
    <row r="454" spans="1:4" x14ac:dyDescent="0.25">
      <c r="A454" s="1">
        <f>[2]原始数据!B461-[2]原始数据!B$9</f>
        <v>77.993960000000001</v>
      </c>
      <c r="B454" s="1">
        <f>[2]原始数据!C461-[2]原始数据!C$9</f>
        <v>44.844439999999999</v>
      </c>
      <c r="C454" s="1">
        <f>[2]原始数据!D461-MIN([2]原始数据!D$9:D$650)</f>
        <v>38.36</v>
      </c>
      <c r="D454" s="1">
        <f>[2]原始数据!E461-[2]原始数据!E$9+[2]原始数据!E$7-[2]原始数据!E$4</f>
        <v>17.700000000000003</v>
      </c>
    </row>
    <row r="455" spans="1:4" x14ac:dyDescent="0.25">
      <c r="A455" s="1">
        <f>[2]原始数据!B462-[2]原始数据!B$9</f>
        <v>72.005520000000004</v>
      </c>
      <c r="B455" s="1">
        <f>[2]原始数据!C462-[2]原始数据!C$9</f>
        <v>34.762010000000004</v>
      </c>
      <c r="C455" s="1">
        <f>[2]原始数据!D462-MIN([2]原始数据!D$9:D$650)</f>
        <v>16.82</v>
      </c>
      <c r="D455" s="1">
        <f>[2]原始数据!E462-[2]原始数据!E$9+[2]原始数据!E$7-[2]原始数据!E$4</f>
        <v>0.23000000000000009</v>
      </c>
    </row>
    <row r="456" spans="1:4" x14ac:dyDescent="0.25">
      <c r="A456" s="1">
        <f>[2]原始数据!B463-[2]原始数据!B$9</f>
        <v>65.966890000000006</v>
      </c>
      <c r="B456" s="1">
        <f>[2]原始数据!C463-[2]原始数据!C$9</f>
        <v>29.518280000000001</v>
      </c>
      <c r="C456" s="1">
        <f>[2]原始数据!D463-MIN([2]原始数据!D$9:D$650)</f>
        <v>1.1099999999999994</v>
      </c>
      <c r="D456" s="1">
        <f>[2]原始数据!E463-[2]原始数据!E$9+[2]原始数据!E$7-[2]原始数据!E$4</f>
        <v>-8.2000000000000011</v>
      </c>
    </row>
    <row r="457" spans="1:4" x14ac:dyDescent="0.25">
      <c r="A457" s="1">
        <f>[2]原始数据!B464-[2]原始数据!B$9</f>
        <v>59.947919999999996</v>
      </c>
      <c r="B457" s="1">
        <f>[2]原始数据!C464-[2]原始数据!C$9</f>
        <v>28.42661</v>
      </c>
      <c r="C457" s="1">
        <f>[2]原始数据!D464-MIN([2]原始数据!D$9:D$650)</f>
        <v>0.19999999999999929</v>
      </c>
      <c r="D457" s="1">
        <f>[2]原始数据!E464-[2]原始数据!E$9+[2]原始数据!E$7-[2]原始数据!E$4</f>
        <v>-8.59</v>
      </c>
    </row>
    <row r="458" spans="1:4" x14ac:dyDescent="0.25">
      <c r="A458" s="1">
        <f>[2]原始数据!B465-[2]原始数据!B$9</f>
        <v>53.975389999999997</v>
      </c>
      <c r="B458" s="1">
        <f>[2]原始数据!C465-[2]原始数据!C$9</f>
        <v>26.703510000000001</v>
      </c>
      <c r="C458" s="1">
        <f>[2]原始数据!D465-MIN([2]原始数据!D$9:D$650)</f>
        <v>0.25999999999999979</v>
      </c>
      <c r="D458" s="1">
        <f>[2]原始数据!E465-[2]原始数据!E$9+[2]原始数据!E$7-[2]原始数据!E$4</f>
        <v>-8.59</v>
      </c>
    </row>
    <row r="459" spans="1:4" x14ac:dyDescent="0.25">
      <c r="A459" s="1">
        <f>[2]原始数据!B466-[2]原始数据!B$9</f>
        <v>47.949689999999997</v>
      </c>
      <c r="B459" s="1">
        <f>[2]原始数据!C466-[2]原始数据!C$9</f>
        <v>25.508460000000003</v>
      </c>
      <c r="C459" s="1">
        <f>[2]原始数据!D466-MIN([2]原始数据!D$9:D$650)</f>
        <v>0.22999999999999954</v>
      </c>
      <c r="D459" s="1">
        <f>[2]原始数据!E466-[2]原始数据!E$9+[2]原始数据!E$7-[2]原始数据!E$4</f>
        <v>-8.56</v>
      </c>
    </row>
    <row r="460" spans="1:4" x14ac:dyDescent="0.25">
      <c r="A460" s="1">
        <f>[2]原始数据!B467-[2]原始数据!B$9</f>
        <v>41.950699999999998</v>
      </c>
      <c r="B460" s="1">
        <f>[2]原始数据!C467-[2]原始数据!C$9</f>
        <v>23.270490000000002</v>
      </c>
      <c r="C460" s="1">
        <f>[2]原始数据!D467-MIN([2]原始数据!D$9:D$650)</f>
        <v>0.25999999999999979</v>
      </c>
      <c r="D460" s="1">
        <f>[2]原始数据!E467-[2]原始数据!E$9+[2]原始数据!E$7-[2]原始数据!E$4</f>
        <v>-8.56</v>
      </c>
    </row>
    <row r="461" spans="1:4" x14ac:dyDescent="0.25">
      <c r="A461" s="1">
        <f>[2]原始数据!B468-[2]原始数据!B$9</f>
        <v>35.970889999999997</v>
      </c>
      <c r="B461" s="1">
        <f>[2]原始数据!C468-[2]原始数据!C$9</f>
        <v>21.129750000000001</v>
      </c>
      <c r="C461" s="1">
        <f>[2]原始数据!D468-MIN([2]原始数据!D$9:D$650)</f>
        <v>0.51999999999999957</v>
      </c>
      <c r="D461" s="1">
        <f>[2]原始数据!E468-[2]原始数据!E$9+[2]原始数据!E$7-[2]原始数据!E$4</f>
        <v>-8.4</v>
      </c>
    </row>
    <row r="462" spans="1:4" x14ac:dyDescent="0.25">
      <c r="A462" s="1">
        <f>[2]原始数据!B469-[2]原始数据!B$9</f>
        <v>29.955030000000001</v>
      </c>
      <c r="B462" s="1">
        <f>[2]原始数据!C469-[2]原始数据!C$9</f>
        <v>18.745350000000002</v>
      </c>
      <c r="C462" s="1">
        <f>[2]原始数据!D469-MIN([2]原始数据!D$9:D$650)</f>
        <v>1.1099999999999994</v>
      </c>
      <c r="D462" s="1">
        <f>[2]原始数据!E469-[2]原始数据!E$9+[2]原始数据!E$7-[2]原始数据!E$4</f>
        <v>-8.2000000000000011</v>
      </c>
    </row>
    <row r="463" spans="1:4" x14ac:dyDescent="0.25">
      <c r="A463" s="1">
        <f>[2]原始数据!B470-[2]原始数据!B$9</f>
        <v>23.948230000000002</v>
      </c>
      <c r="B463" s="1">
        <f>[2]原始数据!C470-[2]原始数据!C$9</f>
        <v>15.998479999999999</v>
      </c>
      <c r="C463" s="1">
        <f>[2]原始数据!D470-MIN([2]原始数据!D$9:D$650)</f>
        <v>2.79</v>
      </c>
      <c r="D463" s="1">
        <f>[2]原始数据!E470-[2]原始数据!E$9+[2]原始数据!E$7-[2]原始数据!E$4</f>
        <v>-7.7399999999999993</v>
      </c>
    </row>
    <row r="464" spans="1:4" x14ac:dyDescent="0.25">
      <c r="A464" s="1">
        <f>[2]原始数据!B471-[2]原始数据!B$9</f>
        <v>17.965120000000002</v>
      </c>
      <c r="B464" s="1">
        <f>[2]原始数据!C471-[2]原始数据!C$9</f>
        <v>13.72495</v>
      </c>
      <c r="C464" s="1">
        <f>[2]原始数据!D471-MIN([2]原始数据!D$9:D$650)</f>
        <v>2.5199999999999996</v>
      </c>
      <c r="D464" s="1">
        <f>[2]原始数据!E471-[2]原始数据!E$9+[2]原始数据!E$7-[2]原始数据!E$4</f>
        <v>-7.87</v>
      </c>
    </row>
    <row r="465" spans="1:4" x14ac:dyDescent="0.25">
      <c r="A465" s="1">
        <f>[2]原始数据!B472-[2]原始数据!B$9</f>
        <v>11.936440000000001</v>
      </c>
      <c r="B465" s="1">
        <f>[2]原始数据!C472-[2]原始数据!C$9</f>
        <v>11.7362</v>
      </c>
      <c r="C465" s="1">
        <f>[2]原始数据!D472-MIN([2]原始数据!D$9:D$650)</f>
        <v>1.1799999999999997</v>
      </c>
      <c r="D465" s="1">
        <f>[2]原始数据!E472-[2]原始数据!E$9+[2]原始数据!E$7-[2]原始数据!E$4</f>
        <v>-8.49</v>
      </c>
    </row>
    <row r="466" spans="1:4" x14ac:dyDescent="0.25">
      <c r="A466" s="1">
        <f>[2]原始数据!B473-[2]原始数据!B$9</f>
        <v>5.92537</v>
      </c>
      <c r="B466" s="1">
        <f>[2]原始数据!C473-[2]原始数据!C$9</f>
        <v>5.4352900000000002</v>
      </c>
      <c r="C466" s="1">
        <f>[2]原始数据!D473-MIN([2]原始数据!D$9:D$650)</f>
        <v>0.25999999999999979</v>
      </c>
      <c r="D466" s="1">
        <f>[2]原始数据!E473-[2]原始数据!E$9+[2]原始数据!E$7-[2]原始数据!E$4</f>
        <v>-8.56</v>
      </c>
    </row>
    <row r="467" spans="1:4" x14ac:dyDescent="0.25">
      <c r="A467" s="1">
        <f>[2]原始数据!B474-[2]原始数据!B$9</f>
        <v>-3.669E-2</v>
      </c>
      <c r="B467" s="1">
        <f>[2]原始数据!C474-[2]原始数据!C$9</f>
        <v>-3.8568900000000004</v>
      </c>
      <c r="C467" s="1">
        <f>[2]原始数据!D474-MIN([2]原始数据!D$9:D$650)</f>
        <v>0.35999999999999943</v>
      </c>
      <c r="D467" s="1">
        <f>[2]原始数据!E474-[2]原始数据!E$9+[2]原始数据!E$7-[2]原始数据!E$4</f>
        <v>-8.4</v>
      </c>
    </row>
    <row r="468" spans="1:4" x14ac:dyDescent="0.25">
      <c r="A468" s="1">
        <f>[2]原始数据!B475-[2]原始数据!B$9</f>
        <v>-6.05457</v>
      </c>
      <c r="B468" s="1">
        <f>[2]原始数据!C475-[2]原始数据!C$9</f>
        <v>-8.8934499999999996</v>
      </c>
      <c r="C468" s="1">
        <f>[2]原始数据!D475-MIN([2]原始数据!D$9:D$650)</f>
        <v>0.51999999999999957</v>
      </c>
      <c r="D468" s="1">
        <f>[2]原始数据!E475-[2]原始数据!E$9+[2]原始数据!E$7-[2]原始数据!E$4</f>
        <v>-8.2000000000000011</v>
      </c>
    </row>
    <row r="469" spans="1:4" x14ac:dyDescent="0.25">
      <c r="A469" s="1">
        <f>[2]原始数据!B476-[2]原始数据!B$9</f>
        <v>-12.042629999999999</v>
      </c>
      <c r="B469" s="1">
        <f>[2]原始数据!C476-[2]原始数据!C$9</f>
        <v>-10.47274</v>
      </c>
      <c r="C469" s="1">
        <f>[2]原始数据!D476-MIN([2]原始数据!D$9:D$650)</f>
        <v>0.75</v>
      </c>
      <c r="D469" s="1">
        <f>[2]原始数据!E476-[2]原始数据!E$9+[2]原始数据!E$7-[2]原始数据!E$4</f>
        <v>-8.07</v>
      </c>
    </row>
    <row r="470" spans="1:4" x14ac:dyDescent="0.25">
      <c r="A470" s="1">
        <f>[2]原始数据!B477-[2]原始数据!B$9</f>
        <v>-18.044039999999999</v>
      </c>
      <c r="B470" s="1">
        <f>[2]原始数据!C477-[2]原始数据!C$9</f>
        <v>-12.506069999999999</v>
      </c>
      <c r="C470" s="1">
        <f>[2]原始数据!D477-MIN([2]原始数据!D$9:D$650)</f>
        <v>3.8699999999999997</v>
      </c>
      <c r="D470" s="1">
        <f>[2]原始数据!E477-[2]原始数据!E$9+[2]原始数据!E$7-[2]原始数据!E$4</f>
        <v>-7.28</v>
      </c>
    </row>
    <row r="471" spans="1:4" x14ac:dyDescent="0.25">
      <c r="A471" s="1">
        <f>[2]原始数据!B478-[2]原始数据!B$9</f>
        <v>-24.042259999999999</v>
      </c>
      <c r="B471" s="1">
        <f>[2]原始数据!C478-[2]原始数据!C$9</f>
        <v>-17.036109999999997</v>
      </c>
      <c r="C471" s="1">
        <f>[2]原始数据!D478-MIN([2]原始数据!D$9:D$650)</f>
        <v>3.01</v>
      </c>
      <c r="D471" s="1">
        <f>[2]原始数据!E478-[2]原始数据!E$9+[2]原始数据!E$7-[2]原始数据!E$4</f>
        <v>-7.4799999999999995</v>
      </c>
    </row>
    <row r="472" spans="1:4" x14ac:dyDescent="0.25">
      <c r="A472" s="1">
        <f>[2]原始数据!B479-[2]原始数据!B$9</f>
        <v>-30.055779999999999</v>
      </c>
      <c r="B472" s="1">
        <f>[2]原始数据!C479-[2]原始数据!C$9</f>
        <v>-21.149269999999998</v>
      </c>
      <c r="C472" s="1">
        <f>[2]原始数据!D479-MIN([2]原始数据!D$9:D$650)</f>
        <v>3.01</v>
      </c>
      <c r="D472" s="1">
        <f>[2]原始数据!E479-[2]原始数据!E$9+[2]原始数据!E$7-[2]原始数据!E$4</f>
        <v>-7.54</v>
      </c>
    </row>
    <row r="473" spans="1:4" x14ac:dyDescent="0.25">
      <c r="A473" s="1">
        <f>[2]原始数据!B480-[2]原始数据!B$9</f>
        <v>-36.04036</v>
      </c>
      <c r="B473" s="1">
        <f>[2]原始数据!C480-[2]原始数据!C$9</f>
        <v>-23.486609999999999</v>
      </c>
      <c r="C473" s="1">
        <f>[2]原始数据!D480-MIN([2]原始数据!D$9:D$650)</f>
        <v>2.6899999999999995</v>
      </c>
      <c r="D473" s="1">
        <f>[2]原始数据!E480-[2]原始数据!E$9+[2]原始数据!E$7-[2]原始数据!E$4</f>
        <v>-7.71</v>
      </c>
    </row>
    <row r="474" spans="1:4" x14ac:dyDescent="0.25">
      <c r="A474" s="1">
        <f>[2]原始数据!B481-[2]原始数据!B$9</f>
        <v>-42.03792</v>
      </c>
      <c r="B474" s="1">
        <f>[2]原始数据!C481-[2]原始数据!C$9</f>
        <v>-25.186219999999999</v>
      </c>
      <c r="C474" s="1">
        <f>[2]原始数据!D481-MIN([2]原始数据!D$9:D$650)</f>
        <v>3.8699999999999997</v>
      </c>
      <c r="D474" s="1">
        <f>[2]原始数据!E481-[2]原始数据!E$9+[2]原始数据!E$7-[2]原始数据!E$4</f>
        <v>-7.71</v>
      </c>
    </row>
    <row r="475" spans="1:4" x14ac:dyDescent="0.25">
      <c r="A475" s="1">
        <f>[2]原始数据!B482-[2]原始数据!B$9</f>
        <v>-48.05874</v>
      </c>
      <c r="B475" s="1">
        <f>[2]原始数据!C482-[2]原始数据!C$9</f>
        <v>-26.56841</v>
      </c>
      <c r="C475" s="1">
        <f>[2]原始数据!D482-MIN([2]原始数据!D$9:D$650)</f>
        <v>1.9699999999999998</v>
      </c>
      <c r="D475" s="1">
        <f>[2]原始数据!E482-[2]原始数据!E$9+[2]原始数据!E$7-[2]原始数据!E$4</f>
        <v>-8.3000000000000007</v>
      </c>
    </row>
    <row r="476" spans="1:4" x14ac:dyDescent="0.25">
      <c r="A476" s="1">
        <f>[2]原始数据!B483-[2]原始数据!B$9</f>
        <v>-54.03501</v>
      </c>
      <c r="B476" s="1">
        <f>[2]原始数据!C483-[2]原始数据!C$9</f>
        <v>-28.111509999999999</v>
      </c>
      <c r="C476" s="1">
        <f>[2]原始数据!D483-MIN([2]原始数据!D$9:D$650)</f>
        <v>0.35999999999999943</v>
      </c>
      <c r="D476" s="1">
        <f>[2]原始数据!E483-[2]原始数据!E$9+[2]原始数据!E$7-[2]原始数据!E$4</f>
        <v>-8.49</v>
      </c>
    </row>
    <row r="477" spans="1:4" x14ac:dyDescent="0.25">
      <c r="A477" s="1">
        <f>[2]原始数据!B484-[2]原始数据!B$9</f>
        <v>-60.062190000000001</v>
      </c>
      <c r="B477" s="1">
        <f>[2]原始数据!C484-[2]原始数据!C$9</f>
        <v>-36.236049999999999</v>
      </c>
      <c r="C477" s="1">
        <f>[2]原始数据!D484-MIN([2]原始数据!D$9:D$650)</f>
        <v>0.51999999999999957</v>
      </c>
      <c r="D477" s="1">
        <f>[2]原始数据!E484-[2]原始数据!E$9+[2]原始数据!E$7-[2]原始数据!E$4</f>
        <v>-8.4300000000000015</v>
      </c>
    </row>
    <row r="478" spans="1:4" x14ac:dyDescent="0.25">
      <c r="A478" s="1">
        <f>[2]原始数据!B485-[2]原始数据!B$9</f>
        <v>-66.062159999999992</v>
      </c>
      <c r="B478" s="1">
        <f>[2]原始数据!C485-[2]原始数据!C$9</f>
        <v>-46.978670000000001</v>
      </c>
      <c r="C478" s="1">
        <f>[2]原始数据!D485-MIN([2]原始数据!D$9:D$650)</f>
        <v>0.84999999999999964</v>
      </c>
      <c r="D478" s="1">
        <f>[2]原始数据!E485-[2]原始数据!E$9+[2]原始数据!E$7-[2]原始数据!E$4</f>
        <v>-8.23</v>
      </c>
    </row>
    <row r="479" spans="1:4" x14ac:dyDescent="0.25">
      <c r="A479" s="1">
        <f>[2]原始数据!B486-[2]原始数据!B$9</f>
        <v>-72.047519999999992</v>
      </c>
      <c r="B479" s="1">
        <f>[2]原始数据!C486-[2]原始数据!C$9</f>
        <v>-57.035139999999998</v>
      </c>
      <c r="C479" s="1">
        <f>[2]原始数据!D486-MIN([2]原始数据!D$9:D$650)</f>
        <v>3.1099999999999994</v>
      </c>
      <c r="D479" s="1">
        <f>[2]原始数据!E486-[2]原始数据!E$9+[2]原始数据!E$7-[2]原始数据!E$4</f>
        <v>-7.5799999999999992</v>
      </c>
    </row>
    <row r="480" spans="1:4" x14ac:dyDescent="0.25">
      <c r="A480" s="1">
        <f>[2]原始数据!B487-[2]原始数据!B$9</f>
        <v>-78.030029999999996</v>
      </c>
      <c r="B480" s="1">
        <f>[2]原始数据!C487-[2]原始数据!C$9</f>
        <v>-58.905830000000002</v>
      </c>
      <c r="C480" s="1">
        <f>[2]原始数据!D487-MIN([2]原始数据!D$9:D$650)</f>
        <v>2.8499999999999996</v>
      </c>
      <c r="D480" s="1">
        <f>[2]原始数据!E487-[2]原始数据!E$9+[2]原始数据!E$7-[2]原始数据!E$4</f>
        <v>-7.7399999999999993</v>
      </c>
    </row>
    <row r="481" spans="1:4" x14ac:dyDescent="0.25">
      <c r="A481" s="1">
        <f>[2]原始数据!B488-[2]原始数据!B$9</f>
        <v>-84.06698999999999</v>
      </c>
      <c r="B481" s="1">
        <f>[2]原始数据!C488-[2]原始数据!C$9</f>
        <v>-60.13982</v>
      </c>
      <c r="C481" s="1">
        <f>[2]原始数据!D488-MIN([2]原始数据!D$9:D$650)</f>
        <v>3.6399999999999997</v>
      </c>
      <c r="D481" s="1">
        <f>[2]原始数据!E488-[2]原始数据!E$9+[2]原始数据!E$7-[2]原始数据!E$4</f>
        <v>-7.4799999999999995</v>
      </c>
    </row>
    <row r="482" spans="1:4" x14ac:dyDescent="0.25">
      <c r="A482" s="1">
        <f>[2]原始数据!B489-[2]原始数据!B$9</f>
        <v>-80.968159999999997</v>
      </c>
      <c r="B482" s="1">
        <f>[2]原始数据!C489-[2]原始数据!C$9</f>
        <v>-51.543869999999998</v>
      </c>
      <c r="C482" s="1">
        <f>[2]原始数据!D489-MIN([2]原始数据!D$9:D$650)</f>
        <v>0.91999999999999993</v>
      </c>
      <c r="D482" s="1">
        <f>[2]原始数据!E489-[2]原始数据!E$9+[2]原始数据!E$7-[2]原始数据!E$4</f>
        <v>-8.1000000000000014</v>
      </c>
    </row>
    <row r="483" spans="1:4" x14ac:dyDescent="0.25">
      <c r="A483" s="1">
        <f>[2]原始数据!B490-[2]原始数据!B$9</f>
        <v>-77.958839999999995</v>
      </c>
      <c r="B483" s="1">
        <f>[2]原始数据!C490-[2]原始数据!C$9</f>
        <v>-45.12762</v>
      </c>
      <c r="C483" s="1">
        <f>[2]原始数据!D490-MIN([2]原始数据!D$9:D$650)</f>
        <v>0.79</v>
      </c>
      <c r="D483" s="1">
        <f>[2]原始数据!E490-[2]原始数据!E$9+[2]原始数据!E$7-[2]原始数据!E$4</f>
        <v>-8.3600000000000012</v>
      </c>
    </row>
    <row r="484" spans="1:4" x14ac:dyDescent="0.25">
      <c r="A484" s="1">
        <f>[2]原始数据!B491-[2]原始数据!B$9</f>
        <v>-71.931129999999996</v>
      </c>
      <c r="B484" s="1">
        <f>[2]原始数据!C491-[2]原始数据!C$9</f>
        <v>-33.77216</v>
      </c>
      <c r="C484" s="1">
        <f>[2]原始数据!D491-MIN([2]原始数据!D$9:D$650)</f>
        <v>3.05</v>
      </c>
      <c r="D484" s="1">
        <f>[2]原始数据!E491-[2]原始数据!E$9+[2]原始数据!E$7-[2]原始数据!E$4</f>
        <v>-7.28</v>
      </c>
    </row>
    <row r="485" spans="1:4" x14ac:dyDescent="0.25">
      <c r="A485" s="1">
        <f>[2]原始数据!B492-[2]原始数据!B$9</f>
        <v>-65.941209999999998</v>
      </c>
      <c r="B485" s="1">
        <f>[2]原始数据!C492-[2]原始数据!C$9</f>
        <v>-27.881089999999997</v>
      </c>
      <c r="C485" s="1">
        <f>[2]原始数据!D492-MIN([2]原始数据!D$9:D$650)</f>
        <v>3.6699999999999995</v>
      </c>
      <c r="D485" s="1">
        <f>[2]原始数据!E492-[2]原始数据!E$9+[2]原始数据!E$7-[2]原始数据!E$4</f>
        <v>-7.64</v>
      </c>
    </row>
    <row r="486" spans="1:4" x14ac:dyDescent="0.25">
      <c r="A486" s="1">
        <f>[2]原始数据!B493-[2]原始数据!B$9</f>
        <v>-59.925250000000005</v>
      </c>
      <c r="B486" s="1">
        <f>[2]原始数据!C493-[2]原始数据!C$9</f>
        <v>-26.69069</v>
      </c>
      <c r="C486" s="1">
        <f>[2]原始数据!D493-MIN([2]原始数据!D$9:D$650)</f>
        <v>2.0999999999999996</v>
      </c>
      <c r="D486" s="1">
        <f>[2]原始数据!E493-[2]原始数据!E$9+[2]原始数据!E$7-[2]原始数据!E$4</f>
        <v>-8.2000000000000011</v>
      </c>
    </row>
    <row r="487" spans="1:4" x14ac:dyDescent="0.25">
      <c r="A487" s="1">
        <f>[2]原始数据!B494-[2]原始数据!B$9</f>
        <v>-53.914630000000002</v>
      </c>
      <c r="B487" s="1">
        <f>[2]原始数据!C494-[2]原始数据!C$9</f>
        <v>-25.479489999999998</v>
      </c>
      <c r="C487" s="1">
        <f>[2]原始数据!D494-MIN([2]原始数据!D$9:D$650)</f>
        <v>0.51999999999999957</v>
      </c>
      <c r="D487" s="1">
        <f>[2]原始数据!E494-[2]原始数据!E$9+[2]原始数据!E$7-[2]原始数据!E$4</f>
        <v>-8.4600000000000009</v>
      </c>
    </row>
    <row r="488" spans="1:4" x14ac:dyDescent="0.25">
      <c r="A488" s="1">
        <f>[2]原始数据!B495-[2]原始数据!B$9</f>
        <v>-47.965890000000002</v>
      </c>
      <c r="B488" s="1">
        <f>[2]原始数据!C495-[2]原始数据!C$9</f>
        <v>-24.105279999999997</v>
      </c>
      <c r="C488" s="1">
        <f>[2]原始数据!D495-MIN([2]原始数据!D$9:D$650)</f>
        <v>0.75</v>
      </c>
      <c r="D488" s="1">
        <f>[2]原始数据!E495-[2]原始数据!E$9+[2]原始数据!E$7-[2]原始数据!E$4</f>
        <v>-8.07</v>
      </c>
    </row>
    <row r="489" spans="1:4" x14ac:dyDescent="0.25">
      <c r="A489" s="1">
        <f>[2]原始数据!B496-[2]原始数据!B$9</f>
        <v>-41.96123</v>
      </c>
      <c r="B489" s="1">
        <f>[2]原始数据!C496-[2]原始数据!C$9</f>
        <v>-22.514229999999998</v>
      </c>
      <c r="C489" s="1">
        <f>[2]原始数据!D496-MIN([2]原始数据!D$9:D$650)</f>
        <v>0.6899999999999995</v>
      </c>
      <c r="D489" s="1">
        <f>[2]原始数据!E496-[2]原始数据!E$9+[2]原始数据!E$7-[2]原始数据!E$4</f>
        <v>-8.0400000000000009</v>
      </c>
    </row>
    <row r="490" spans="1:4" x14ac:dyDescent="0.25">
      <c r="A490" s="1">
        <f>[2]原始数据!B497-[2]原始数据!B$9</f>
        <v>-35.963190000000004</v>
      </c>
      <c r="B490" s="1">
        <f>[2]原始数据!C497-[2]原始数据!C$9</f>
        <v>-20.765459999999997</v>
      </c>
      <c r="C490" s="1">
        <f>[2]原始数据!D497-MIN([2]原始数据!D$9:D$650)</f>
        <v>0.45999999999999996</v>
      </c>
      <c r="D490" s="1">
        <f>[2]原始数据!E497-[2]原始数据!E$9+[2]原始数据!E$7-[2]原始数据!E$4</f>
        <v>-8.23</v>
      </c>
    </row>
    <row r="491" spans="1:4" x14ac:dyDescent="0.25">
      <c r="A491" s="1">
        <f>[2]原始数据!B498-[2]原始数据!B$9</f>
        <v>-29.925509999999999</v>
      </c>
      <c r="B491" s="1">
        <f>[2]原始数据!C498-[2]原始数据!C$9</f>
        <v>-17.769729999999999</v>
      </c>
      <c r="C491" s="1">
        <f>[2]原始数据!D498-MIN([2]原始数据!D$9:D$650)</f>
        <v>0.79</v>
      </c>
      <c r="D491" s="1">
        <f>[2]原始数据!E498-[2]原始数据!E$9+[2]原始数据!E$7-[2]原始数据!E$4</f>
        <v>-8.1000000000000014</v>
      </c>
    </row>
    <row r="492" spans="1:4" x14ac:dyDescent="0.25">
      <c r="A492" s="1">
        <f>[2]原始数据!B499-[2]原始数据!B$9</f>
        <v>-23.916460000000001</v>
      </c>
      <c r="B492" s="1">
        <f>[2]原始数据!C499-[2]原始数据!C$9</f>
        <v>-13.141870000000001</v>
      </c>
      <c r="C492" s="1">
        <f>[2]原始数据!D499-MIN([2]原始数据!D$9:D$650)</f>
        <v>1.1799999999999997</v>
      </c>
      <c r="D492" s="1">
        <f>[2]原始数据!E499-[2]原始数据!E$9+[2]原始数据!E$7-[2]原始数据!E$4</f>
        <v>-7.7700000000000005</v>
      </c>
    </row>
    <row r="493" spans="1:4" x14ac:dyDescent="0.25">
      <c r="A493" s="1">
        <f>[2]原始数据!B500-[2]原始数据!B$9</f>
        <v>-17.910909999999998</v>
      </c>
      <c r="B493" s="1">
        <f>[2]原始数据!C500-[2]原始数据!C$9</f>
        <v>-9.6959999999999997</v>
      </c>
      <c r="C493" s="1">
        <f>[2]原始数据!D500-MIN([2]原始数据!D$9:D$650)</f>
        <v>0.51999999999999957</v>
      </c>
      <c r="D493" s="1">
        <f>[2]原始数据!E500-[2]原始数据!E$9+[2]原始数据!E$7-[2]原始数据!E$4</f>
        <v>-8.0400000000000009</v>
      </c>
    </row>
    <row r="494" spans="1:4" x14ac:dyDescent="0.25">
      <c r="A494" s="1">
        <f>[2]原始数据!B501-[2]原始数据!B$9</f>
        <v>-11.91513</v>
      </c>
      <c r="B494" s="1">
        <f>[2]原始数据!C501-[2]原始数据!C$9</f>
        <v>-8.42164</v>
      </c>
      <c r="C494" s="1">
        <f>[2]原始数据!D501-MIN([2]原始数据!D$9:D$650)</f>
        <v>0.61999999999999922</v>
      </c>
      <c r="D494" s="1">
        <f>[2]原始数据!E501-[2]原始数据!E$9+[2]原始数据!E$7-[2]原始数据!E$4</f>
        <v>-7.87</v>
      </c>
    </row>
    <row r="495" spans="1:4" x14ac:dyDescent="0.25">
      <c r="A495" s="1">
        <f>[2]原始数据!B502-[2]原始数据!B$9</f>
        <v>-5.91364</v>
      </c>
      <c r="B495" s="1">
        <f>[2]原始数据!C502-[2]原始数据!C$9</f>
        <v>-5.5902799999999999</v>
      </c>
      <c r="C495" s="1">
        <f>[2]原始数据!D502-MIN([2]原始数据!D$9:D$650)</f>
        <v>1.0499999999999998</v>
      </c>
      <c r="D495" s="1">
        <f>[2]原始数据!E502-[2]原始数据!E$9+[2]原始数据!E$7-[2]原始数据!E$4</f>
        <v>-7.71</v>
      </c>
    </row>
    <row r="496" spans="1:4" x14ac:dyDescent="0.25">
      <c r="A496" s="1">
        <f>[2]原始数据!B503-[2]原始数据!B$9</f>
        <v>6.5490000000000007E-2</v>
      </c>
      <c r="B496" s="1">
        <f>[2]原始数据!C503-[2]原始数据!C$9</f>
        <v>2.4098099999999998</v>
      </c>
      <c r="C496" s="1">
        <f>[2]原始数据!D503-MIN([2]原始数据!D$9:D$650)</f>
        <v>3.21</v>
      </c>
      <c r="D496" s="1">
        <f>[2]原始数据!E503-[2]原始数据!E$9+[2]原始数据!E$7-[2]原始数据!E$4</f>
        <v>-7.3500000000000005</v>
      </c>
    </row>
    <row r="497" spans="1:4" x14ac:dyDescent="0.25">
      <c r="A497" s="1">
        <f>[2]原始数据!B504-[2]原始数据!B$9</f>
        <v>6.0737499999999995</v>
      </c>
      <c r="B497" s="1">
        <f>[2]原始数据!C504-[2]原始数据!C$9</f>
        <v>12.415559999999999</v>
      </c>
      <c r="C497" s="1">
        <f>[2]原始数据!D504-MIN([2]原始数据!D$9:D$650)</f>
        <v>2.42</v>
      </c>
      <c r="D497" s="1">
        <f>[2]原始数据!E504-[2]原始数据!E$9+[2]原始数据!E$7-[2]原始数据!E$4</f>
        <v>-7.6700000000000008</v>
      </c>
    </row>
    <row r="498" spans="1:4" x14ac:dyDescent="0.25">
      <c r="A498" s="1">
        <f>[2]原始数据!B505-[2]原始数据!B$9</f>
        <v>12.07366</v>
      </c>
      <c r="B498" s="1">
        <f>[2]原始数据!C505-[2]原始数据!C$9</f>
        <v>15.86791</v>
      </c>
      <c r="C498" s="1">
        <f>[2]原始数据!D505-MIN([2]原始数据!D$9:D$650)</f>
        <v>1.7999999999999998</v>
      </c>
      <c r="D498" s="1">
        <f>[2]原始数据!E505-[2]原始数据!E$9+[2]原始数据!E$7-[2]原始数据!E$4</f>
        <v>-8.2600000000000016</v>
      </c>
    </row>
    <row r="499" spans="1:4" x14ac:dyDescent="0.25">
      <c r="A499" s="1">
        <f>[2]原始数据!B506-[2]原始数据!B$9</f>
        <v>18.08756</v>
      </c>
      <c r="B499" s="1">
        <f>[2]原始数据!C506-[2]原始数据!C$9</f>
        <v>18.330690000000001</v>
      </c>
      <c r="C499" s="1">
        <f>[2]原始数据!D506-MIN([2]原始数据!D$9:D$650)</f>
        <v>3.4099999999999997</v>
      </c>
      <c r="D499" s="1">
        <f>[2]原始数据!E506-[2]原始数据!E$9+[2]原始数据!E$7-[2]原始数据!E$4</f>
        <v>-7.61</v>
      </c>
    </row>
    <row r="500" spans="1:4" x14ac:dyDescent="0.25">
      <c r="A500" s="1">
        <f>[2]原始数据!B507-[2]原始数据!B$9</f>
        <v>24.087800000000001</v>
      </c>
      <c r="B500" s="1">
        <f>[2]原始数据!C507-[2]原始数据!C$9</f>
        <v>21.275130000000001</v>
      </c>
      <c r="C500" s="1">
        <f>[2]原始数据!D507-MIN([2]原始数据!D$9:D$650)</f>
        <v>1.6099999999999994</v>
      </c>
      <c r="D500" s="1">
        <f>[2]原始数据!E507-[2]原始数据!E$9+[2]原始数据!E$7-[2]原始数据!E$4</f>
        <v>-8.3600000000000012</v>
      </c>
    </row>
    <row r="501" spans="1:4" x14ac:dyDescent="0.25">
      <c r="A501" s="1">
        <f>[2]原始数据!B508-[2]原始数据!B$9</f>
        <v>30.076219999999999</v>
      </c>
      <c r="B501" s="1">
        <f>[2]原始数据!C508-[2]原始数据!C$9</f>
        <v>24.278190000000002</v>
      </c>
      <c r="C501" s="1">
        <f>[2]原始数据!D508-MIN([2]原始数据!D$9:D$650)</f>
        <v>0</v>
      </c>
      <c r="D501" s="1">
        <f>[2]原始数据!E508-[2]原始数据!E$9+[2]原始数据!E$7-[2]原始数据!E$4</f>
        <v>-8.66</v>
      </c>
    </row>
    <row r="502" spans="1:4" x14ac:dyDescent="0.25">
      <c r="A502" s="1">
        <f>[2]原始数据!B509-[2]原始数据!B$9</f>
        <v>36.054719999999996</v>
      </c>
      <c r="B502" s="1">
        <f>[2]原始数据!C509-[2]原始数据!C$9</f>
        <v>26.558070000000001</v>
      </c>
      <c r="C502" s="1">
        <f>[2]原始数据!D509-MIN([2]原始数据!D$9:D$650)</f>
        <v>5.9999999999999609E-2</v>
      </c>
      <c r="D502" s="1">
        <f>[2]原始数据!E509-[2]原始数据!E$9+[2]原始数据!E$7-[2]原始数据!E$4</f>
        <v>-8.6300000000000008</v>
      </c>
    </row>
    <row r="503" spans="1:4" x14ac:dyDescent="0.25">
      <c r="A503" s="1">
        <f>[2]原始数据!B510-[2]原始数据!B$9</f>
        <v>42.097859999999997</v>
      </c>
      <c r="B503" s="1">
        <f>[2]原始数据!C510-[2]原始数据!C$9</f>
        <v>28.817310000000003</v>
      </c>
      <c r="C503" s="1">
        <f>[2]原始数据!D510-MIN([2]原始数据!D$9:D$650)</f>
        <v>0</v>
      </c>
      <c r="D503" s="1">
        <f>[2]原始数据!E510-[2]原始数据!E$9+[2]原始数据!E$7-[2]原始数据!E$4</f>
        <v>-8.59</v>
      </c>
    </row>
    <row r="504" spans="1:4" x14ac:dyDescent="0.25">
      <c r="A504" s="1">
        <f>[2]原始数据!B511-[2]原始数据!B$9</f>
        <v>48.072049999999997</v>
      </c>
      <c r="B504" s="1">
        <f>[2]原始数据!C511-[2]原始数据!C$9</f>
        <v>30.828740000000003</v>
      </c>
      <c r="C504" s="1">
        <f>[2]原始数据!D511-MIN([2]原始数据!D$9:D$650)</f>
        <v>0.12999999999999989</v>
      </c>
      <c r="D504" s="1">
        <f>[2]原始数据!E511-[2]原始数据!E$9+[2]原始数据!E$7-[2]原始数据!E$4</f>
        <v>-8.5300000000000011</v>
      </c>
    </row>
    <row r="505" spans="1:4" x14ac:dyDescent="0.25">
      <c r="A505" s="1">
        <f>[2]原始数据!B512-[2]原始数据!B$9</f>
        <v>54.091379999999994</v>
      </c>
      <c r="B505" s="1">
        <f>[2]原始数据!C512-[2]原始数据!C$9</f>
        <v>32.576070000000001</v>
      </c>
      <c r="C505" s="1">
        <f>[2]原始数据!D512-MIN([2]原始数据!D$9:D$650)</f>
        <v>0.12999999999999989</v>
      </c>
      <c r="D505" s="1">
        <f>[2]原始数据!E512-[2]原始数据!E$9+[2]原始数据!E$7-[2]原始数据!E$4</f>
        <v>-8.5300000000000011</v>
      </c>
    </row>
    <row r="506" spans="1:4" x14ac:dyDescent="0.25">
      <c r="A506" s="1">
        <f>[2]原始数据!B513-[2]原始数据!B$9</f>
        <v>60.078489999999995</v>
      </c>
      <c r="B506" s="1">
        <f>[2]原始数据!C513-[2]原始数据!C$9</f>
        <v>34.057830000000003</v>
      </c>
      <c r="C506" s="1">
        <f>[2]原始数据!D513-MIN([2]原始数据!D$9:D$650)</f>
        <v>0.32999999999999918</v>
      </c>
      <c r="D506" s="1">
        <f>[2]原始数据!E513-[2]原始数据!E$9+[2]原始数据!E$7-[2]原始数据!E$4</f>
        <v>-8.66</v>
      </c>
    </row>
    <row r="507" spans="1:4" x14ac:dyDescent="0.25">
      <c r="A507" s="1">
        <f>[2]原始数据!B514-[2]原始数据!B$9</f>
        <v>66.076059999999998</v>
      </c>
      <c r="B507" s="1">
        <f>[2]原始数据!C514-[2]原始数据!C$9</f>
        <v>38.801700000000004</v>
      </c>
      <c r="C507" s="1">
        <f>[2]原始数据!D514-MIN([2]原始数据!D$9:D$650)</f>
        <v>15.739999999999998</v>
      </c>
      <c r="D507" s="1">
        <f>[2]原始数据!E514-[2]原始数据!E$9+[2]原始数据!E$7-[2]原始数据!E$4</f>
        <v>-2.1</v>
      </c>
    </row>
    <row r="508" spans="1:4" x14ac:dyDescent="0.25">
      <c r="A508" s="1">
        <f>[2]原始数据!B515-[2]原始数据!B$9</f>
        <v>72.102170000000001</v>
      </c>
      <c r="B508" s="1">
        <f>[2]原始数据!C515-[2]原始数据!C$9</f>
        <v>48.328880000000005</v>
      </c>
      <c r="C508" s="1">
        <f>[2]原始数据!D515-MIN([2]原始数据!D$9:D$650)</f>
        <v>39.510000000000005</v>
      </c>
      <c r="D508" s="1">
        <f>[2]原始数据!E515-[2]原始数据!E$9+[2]原始数据!E$7-[2]原始数据!E$4</f>
        <v>16.360000000000003</v>
      </c>
    </row>
    <row r="509" spans="1:4" x14ac:dyDescent="0.25">
      <c r="A509" s="1">
        <f>[2]原始数据!B516-[2]原始数据!B$9</f>
        <v>78.083629999999999</v>
      </c>
      <c r="B509" s="1">
        <f>[2]原始数据!C516-[2]原始数据!C$9</f>
        <v>58.056629999999998</v>
      </c>
      <c r="C509" s="1">
        <f>[2]原始数据!D516-MIN([2]原始数据!D$9:D$650)</f>
        <v>65.209999999999994</v>
      </c>
      <c r="D509" s="1">
        <f>[2]原始数据!E516-[2]原始数据!E$9+[2]原始数据!E$7-[2]原始数据!E$4</f>
        <v>37.28</v>
      </c>
    </row>
    <row r="510" spans="1:4" x14ac:dyDescent="0.25">
      <c r="A510" s="1">
        <f>[2]原始数据!B517-[2]原始数据!B$9</f>
        <v>84.085369999999998</v>
      </c>
      <c r="B510" s="1">
        <f>[2]原始数据!C517-[2]原始数据!C$9</f>
        <v>63.858339999999998</v>
      </c>
      <c r="C510" s="1">
        <f>[2]原始数据!D517-MIN([2]原始数据!D$9:D$650)</f>
        <v>78.290000000000006</v>
      </c>
      <c r="D510" s="1">
        <f>[2]原始数据!E517-[2]原始数据!E$9+[2]原始数据!E$7-[2]原始数据!E$4</f>
        <v>50.489999999999995</v>
      </c>
    </row>
    <row r="511" spans="1:4" x14ac:dyDescent="0.25">
      <c r="A511" s="1">
        <f>[2]原始数据!B518-[2]原始数据!B$9</f>
        <v>90.100639999999999</v>
      </c>
      <c r="B511" s="1">
        <f>[2]原始数据!C518-[2]原始数据!C$9</f>
        <v>65.170359999999988</v>
      </c>
      <c r="C511" s="1">
        <f>[2]原始数据!D518-MIN([2]原始数据!D$9:D$650)</f>
        <v>76.42</v>
      </c>
      <c r="D511" s="1">
        <f>[2]原始数据!E518-[2]原始数据!E$9+[2]原始数据!E$7-[2]原始数据!E$4</f>
        <v>49.93</v>
      </c>
    </row>
    <row r="512" spans="1:4" x14ac:dyDescent="0.25">
      <c r="A512" s="1">
        <f>[2]原始数据!B519-[2]原始数据!B$9</f>
        <v>96.079239999999999</v>
      </c>
      <c r="B512" s="1">
        <f>[2]原始数据!C519-[2]原始数据!C$9</f>
        <v>66.346739999999997</v>
      </c>
      <c r="C512" s="1">
        <f>[2]原始数据!D519-MIN([2]原始数据!D$9:D$650)</f>
        <v>76.62</v>
      </c>
      <c r="D512" s="1">
        <f>[2]原始数据!E519-[2]原始数据!E$9+[2]原始数据!E$7-[2]原始数据!E$4</f>
        <v>50</v>
      </c>
    </row>
    <row r="513" spans="1:4" x14ac:dyDescent="0.25">
      <c r="A513" s="1">
        <f>[2]原始数据!B520-[2]原始数据!B$9</f>
        <v>92.972110000000001</v>
      </c>
      <c r="B513" s="1">
        <f>[2]原始数据!C520-[2]原始数据!C$9</f>
        <v>54.020780000000002</v>
      </c>
      <c r="C513" s="1">
        <f>[2]原始数据!D520-MIN([2]原始数据!D$9:D$650)</f>
        <v>53.97</v>
      </c>
      <c r="D513" s="1">
        <f>[2]原始数据!E520-[2]原始数据!E$9+[2]原始数据!E$7-[2]原始数据!E$4</f>
        <v>30.72</v>
      </c>
    </row>
    <row r="514" spans="1:4" x14ac:dyDescent="0.25">
      <c r="A514" s="1">
        <f>[2]原始数据!B521-[2]原始数据!B$9</f>
        <v>89.996220000000008</v>
      </c>
      <c r="B514" s="1">
        <f>[2]原始数据!C521-[2]原始数据!C$9</f>
        <v>46.715119999999999</v>
      </c>
      <c r="C514" s="1">
        <f>[2]原始数据!D521-MIN([2]原始数据!D$9:D$650)</f>
        <v>39.440000000000005</v>
      </c>
      <c r="D514" s="1">
        <f>[2]原始数据!E521-[2]原始数据!E$9+[2]原始数据!E$7-[2]原始数据!E$4</f>
        <v>18.78</v>
      </c>
    </row>
    <row r="515" spans="1:4" x14ac:dyDescent="0.25">
      <c r="A515" s="1">
        <f>[2]原始数据!B522-[2]原始数据!B$9</f>
        <v>83.966220000000007</v>
      </c>
      <c r="B515" s="1">
        <f>[2]原始数据!C522-[2]原始数据!C$9</f>
        <v>36.290780000000005</v>
      </c>
      <c r="C515" s="1">
        <f>[2]原始数据!D522-MIN([2]原始数据!D$9:D$650)</f>
        <v>18.690000000000001</v>
      </c>
      <c r="D515" s="1">
        <f>[2]原始数据!E522-[2]原始数据!E$9+[2]原始数据!E$7-[2]原始数据!E$4</f>
        <v>1.37</v>
      </c>
    </row>
    <row r="516" spans="1:4" x14ac:dyDescent="0.25">
      <c r="A516" s="1">
        <f>[2]原始数据!B523-[2]原始数据!B$9</f>
        <v>77.942170000000004</v>
      </c>
      <c r="B516" s="1">
        <f>[2]原始数据!C523-[2]原始数据!C$9</f>
        <v>30.928600000000003</v>
      </c>
      <c r="C516" s="1">
        <f>[2]原始数据!D523-MIN([2]原始数据!D$9:D$650)</f>
        <v>3.3799999999999994</v>
      </c>
      <c r="D516" s="1">
        <f>[2]原始数据!E523-[2]原始数据!E$9+[2]原始数据!E$7-[2]原始数据!E$4</f>
        <v>-7.8400000000000007</v>
      </c>
    </row>
    <row r="517" spans="1:4" x14ac:dyDescent="0.25">
      <c r="A517" s="1">
        <f>[2]原始数据!B524-[2]原始数据!B$9</f>
        <v>71.956119999999999</v>
      </c>
      <c r="B517" s="1">
        <f>[2]原始数据!C524-[2]原始数据!C$9</f>
        <v>30.065630000000002</v>
      </c>
      <c r="C517" s="1">
        <f>[2]原始数据!D524-MIN([2]原始数据!D$9:D$650)</f>
        <v>1.6399999999999997</v>
      </c>
      <c r="D517" s="1">
        <f>[2]原始数据!E524-[2]原始数据!E$9+[2]原始数据!E$7-[2]原始数据!E$4</f>
        <v>-8.4300000000000015</v>
      </c>
    </row>
    <row r="518" spans="1:4" x14ac:dyDescent="0.25">
      <c r="A518" s="1">
        <f>[2]原始数据!B525-[2]原始数据!B$9</f>
        <v>65.946870000000004</v>
      </c>
      <c r="B518" s="1">
        <f>[2]原始数据!C525-[2]原始数据!C$9</f>
        <v>28.599390000000003</v>
      </c>
      <c r="C518" s="1">
        <f>[2]原始数据!D525-MIN([2]原始数据!D$9:D$650)</f>
        <v>0.15999999999999925</v>
      </c>
      <c r="D518" s="1">
        <f>[2]原始数据!E525-[2]原始数据!E$9+[2]原始数据!E$7-[2]原始数据!E$4</f>
        <v>-8.6900000000000013</v>
      </c>
    </row>
    <row r="519" spans="1:4" x14ac:dyDescent="0.25">
      <c r="A519" s="1">
        <f>[2]原始数据!B526-[2]原始数据!B$9</f>
        <v>59.961459999999995</v>
      </c>
      <c r="B519" s="1">
        <f>[2]原始数据!C526-[2]原始数据!C$9</f>
        <v>28.30368</v>
      </c>
      <c r="C519" s="1">
        <f>[2]原始数据!D526-MIN([2]原始数据!D$9:D$650)</f>
        <v>2.9999999999999361E-2</v>
      </c>
      <c r="D519" s="1">
        <f>[2]原始数据!E526-[2]原始数据!E$9+[2]原始数据!E$7-[2]原始数据!E$4</f>
        <v>-8.6900000000000013</v>
      </c>
    </row>
    <row r="520" spans="1:4" x14ac:dyDescent="0.25">
      <c r="A520" s="1">
        <f>[2]原始数据!B527-[2]原始数据!B$9</f>
        <v>53.960789999999996</v>
      </c>
      <c r="B520" s="1">
        <f>[2]原始数据!C527-[2]原始数据!C$9</f>
        <v>26.771910000000002</v>
      </c>
      <c r="C520" s="1">
        <f>[2]原始数据!D527-MIN([2]原始数据!D$9:D$650)</f>
        <v>5.9999999999999609E-2</v>
      </c>
      <c r="D520" s="1">
        <f>[2]原始数据!E527-[2]原始数据!E$9+[2]原始数据!E$7-[2]原始数据!E$4</f>
        <v>-8.6900000000000013</v>
      </c>
    </row>
    <row r="521" spans="1:4" x14ac:dyDescent="0.25">
      <c r="A521" s="1">
        <f>[2]原始数据!B528-[2]原始数据!B$9</f>
        <v>47.935599999999994</v>
      </c>
      <c r="B521" s="1">
        <f>[2]原始数据!C528-[2]原始数据!C$9</f>
        <v>25.002040000000001</v>
      </c>
      <c r="C521" s="1">
        <f>[2]原始数据!D528-MIN([2]原始数据!D$9:D$650)</f>
        <v>0.15999999999999925</v>
      </c>
      <c r="D521" s="1">
        <f>[2]原始数据!E528-[2]原始数据!E$9+[2]原始数据!E$7-[2]原始数据!E$4</f>
        <v>-8.59</v>
      </c>
    </row>
    <row r="522" spans="1:4" x14ac:dyDescent="0.25">
      <c r="A522" s="1">
        <f>[2]原始数据!B529-[2]原始数据!B$9</f>
        <v>41.932609999999997</v>
      </c>
      <c r="B522" s="1">
        <f>[2]原始数据!C529-[2]原始数据!C$9</f>
        <v>23.163270000000001</v>
      </c>
      <c r="C522" s="1">
        <f>[2]原始数据!D529-MIN([2]原始数据!D$9:D$650)</f>
        <v>0.97999999999999954</v>
      </c>
      <c r="D522" s="1">
        <f>[2]原始数据!E529-[2]原始数据!E$9+[2]原始数据!E$7-[2]原始数据!E$4</f>
        <v>-8.1700000000000017</v>
      </c>
    </row>
    <row r="523" spans="1:4" x14ac:dyDescent="0.25">
      <c r="A523" s="1">
        <f>[2]原始数据!B530-[2]原始数据!B$9</f>
        <v>35.959820000000001</v>
      </c>
      <c r="B523" s="1">
        <f>[2]原始数据!C530-[2]原始数据!C$9</f>
        <v>21.129960000000001</v>
      </c>
      <c r="C523" s="1">
        <f>[2]原始数据!D530-MIN([2]原始数据!D$9:D$650)</f>
        <v>1.0099999999999998</v>
      </c>
      <c r="D523" s="1">
        <f>[2]原始数据!E530-[2]原始数据!E$9+[2]原始数据!E$7-[2]原始数据!E$4</f>
        <v>-8.1700000000000017</v>
      </c>
    </row>
    <row r="524" spans="1:4" x14ac:dyDescent="0.25">
      <c r="A524" s="1">
        <f>[2]原始数据!B531-[2]原始数据!B$9</f>
        <v>29.939820000000001</v>
      </c>
      <c r="B524" s="1">
        <f>[2]原始数据!C531-[2]原始数据!C$9</f>
        <v>18.750160000000001</v>
      </c>
      <c r="C524" s="1">
        <f>[2]原始数据!D531-MIN([2]原始数据!D$9:D$650)</f>
        <v>1.0499999999999998</v>
      </c>
      <c r="D524" s="1">
        <f>[2]原始数据!E531-[2]原始数据!E$9+[2]原始数据!E$7-[2]原始数据!E$4</f>
        <v>-8.1000000000000014</v>
      </c>
    </row>
    <row r="525" spans="1:4" x14ac:dyDescent="0.25">
      <c r="A525" s="1">
        <f>[2]原始数据!B532-[2]原始数据!B$9</f>
        <v>23.935020000000002</v>
      </c>
      <c r="B525" s="1">
        <f>[2]原始数据!C532-[2]原始数据!C$9</f>
        <v>16.059430000000003</v>
      </c>
      <c r="C525" s="1">
        <f>[2]原始数据!D532-MIN([2]原始数据!D$9:D$650)</f>
        <v>2.6499999999999995</v>
      </c>
      <c r="D525" s="1">
        <f>[2]原始数据!E532-[2]原始数据!E$9+[2]原始数据!E$7-[2]原始数据!E$4</f>
        <v>-7.71</v>
      </c>
    </row>
    <row r="526" spans="1:4" x14ac:dyDescent="0.25">
      <c r="A526" s="1">
        <f>[2]原始数据!B533-[2]原始数据!B$9</f>
        <v>17.93675</v>
      </c>
      <c r="B526" s="1">
        <f>[2]原始数据!C533-[2]原始数据!C$9</f>
        <v>13.695069999999999</v>
      </c>
      <c r="C526" s="1">
        <f>[2]原始数据!D533-MIN([2]原始数据!D$9:D$650)</f>
        <v>2.75</v>
      </c>
      <c r="D526" s="1">
        <f>[2]原始数据!E533-[2]原始数据!E$9+[2]原始数据!E$7-[2]原始数据!E$4</f>
        <v>-7.6700000000000008</v>
      </c>
    </row>
    <row r="527" spans="1:4" x14ac:dyDescent="0.25">
      <c r="A527" s="1">
        <f>[2]原始数据!B534-[2]原始数据!B$9</f>
        <v>11.9199</v>
      </c>
      <c r="B527" s="1">
        <f>[2]原始数据!C534-[2]原始数据!C$9</f>
        <v>12.05716</v>
      </c>
      <c r="C527" s="1">
        <f>[2]原始数据!D534-MIN([2]原始数据!D$9:D$650)</f>
        <v>2.42</v>
      </c>
      <c r="D527" s="1">
        <f>[2]原始数据!E534-[2]原始数据!E$9+[2]原始数据!E$7-[2]原始数据!E$4</f>
        <v>-7.8400000000000007</v>
      </c>
    </row>
    <row r="528" spans="1:4" x14ac:dyDescent="0.25">
      <c r="A528" s="1">
        <f>[2]原始数据!B535-[2]原始数据!B$9</f>
        <v>5.9530099999999999</v>
      </c>
      <c r="B528" s="1">
        <f>[2]原始数据!C535-[2]原始数据!C$9</f>
        <v>7.4394799999999996</v>
      </c>
      <c r="C528" s="1">
        <f>[2]原始数据!D535-MIN([2]原始数据!D$9:D$650)</f>
        <v>1.8699999999999992</v>
      </c>
      <c r="D528" s="1">
        <f>[2]原始数据!E535-[2]原始数据!E$9+[2]原始数据!E$7-[2]原始数据!E$4</f>
        <v>-8.33</v>
      </c>
    </row>
    <row r="529" spans="1:4" x14ac:dyDescent="0.25">
      <c r="A529" s="1">
        <f>[2]原始数据!B536-[2]原始数据!B$9</f>
        <v>-5.6279999999999997E-2</v>
      </c>
      <c r="B529" s="1">
        <f>[2]原始数据!C536-[2]原始数据!C$9</f>
        <v>-2.9838900000000002</v>
      </c>
      <c r="C529" s="1">
        <f>[2]原始数据!D536-MIN([2]原始数据!D$9:D$650)</f>
        <v>2.0599999999999996</v>
      </c>
      <c r="D529" s="1">
        <f>[2]原始数据!E536-[2]原始数据!E$9+[2]原始数据!E$7-[2]原始数据!E$4</f>
        <v>-8.1000000000000014</v>
      </c>
    </row>
    <row r="530" spans="1:4" x14ac:dyDescent="0.25">
      <c r="A530" s="1">
        <f>[2]原始数据!B537-[2]原始数据!B$9</f>
        <v>-6.06264</v>
      </c>
      <c r="B530" s="1">
        <f>[2]原始数据!C537-[2]原始数据!C$9</f>
        <v>-8.6836800000000007</v>
      </c>
      <c r="C530" s="1">
        <f>[2]原始数据!D537-MIN([2]原始数据!D$9:D$650)</f>
        <v>0.25999999999999979</v>
      </c>
      <c r="D530" s="1">
        <f>[2]原始数据!E537-[2]原始数据!E$9+[2]原始数据!E$7-[2]原始数据!E$4</f>
        <v>-8.4</v>
      </c>
    </row>
    <row r="531" spans="1:4" x14ac:dyDescent="0.25">
      <c r="A531" s="1">
        <f>[2]原始数据!B538-[2]原始数据!B$9</f>
        <v>-12.024059999999999</v>
      </c>
      <c r="B531" s="1">
        <f>[2]原始数据!C538-[2]原始数据!C$9</f>
        <v>-10.27412</v>
      </c>
      <c r="C531" s="1">
        <f>[2]原始数据!D538-MIN([2]原始数据!D$9:D$650)</f>
        <v>0.48999999999999932</v>
      </c>
      <c r="D531" s="1">
        <f>[2]原始数据!E538-[2]原始数据!E$9+[2]原始数据!E$7-[2]原始数据!E$4</f>
        <v>-8.23</v>
      </c>
    </row>
    <row r="532" spans="1:4" x14ac:dyDescent="0.25">
      <c r="A532" s="1">
        <f>[2]原始数据!B539-[2]原始数据!B$9</f>
        <v>-18.037659999999999</v>
      </c>
      <c r="B532" s="1">
        <f>[2]原始数据!C539-[2]原始数据!C$9</f>
        <v>-11.90962</v>
      </c>
      <c r="C532" s="1">
        <f>[2]原始数据!D539-MIN([2]原始数据!D$9:D$650)</f>
        <v>0.71999999999999975</v>
      </c>
      <c r="D532" s="1">
        <f>[2]原始数据!E539-[2]原始数据!E$9+[2]原始数据!E$7-[2]原始数据!E$4</f>
        <v>-8.07</v>
      </c>
    </row>
    <row r="533" spans="1:4" x14ac:dyDescent="0.25">
      <c r="A533" s="1">
        <f>[2]原始数据!B540-[2]原始数据!B$9</f>
        <v>-24.050930000000001</v>
      </c>
      <c r="B533" s="1">
        <f>[2]原始数据!C540-[2]原始数据!C$9</f>
        <v>-16.307509999999997</v>
      </c>
      <c r="C533" s="1">
        <f>[2]原始数据!D540-MIN([2]原始数据!D$9:D$650)</f>
        <v>1.2399999999999993</v>
      </c>
      <c r="D533" s="1">
        <f>[2]原始数据!E540-[2]原始数据!E$9+[2]原始数据!E$7-[2]原始数据!E$4</f>
        <v>-7.94</v>
      </c>
    </row>
    <row r="534" spans="1:4" x14ac:dyDescent="0.25">
      <c r="A534" s="1">
        <f>[2]原始数据!B541-[2]原始数据!B$9</f>
        <v>-30.058019999999999</v>
      </c>
      <c r="B534" s="1">
        <f>[2]原始数据!C541-[2]原始数据!C$9</f>
        <v>-20.531679999999998</v>
      </c>
      <c r="C534" s="1">
        <f>[2]原始数据!D541-MIN([2]原始数据!D$9:D$650)</f>
        <v>3.01</v>
      </c>
      <c r="D534" s="1">
        <f>[2]原始数据!E541-[2]原始数据!E$9+[2]原始数据!E$7-[2]原始数据!E$4</f>
        <v>-7.5799999999999992</v>
      </c>
    </row>
    <row r="535" spans="1:4" x14ac:dyDescent="0.25">
      <c r="A535" s="1">
        <f>[2]原始数据!B542-[2]原始数据!B$9</f>
        <v>-36.053670000000004</v>
      </c>
      <c r="B535" s="1">
        <f>[2]原始数据!C542-[2]原始数据!C$9</f>
        <v>-22.934069999999998</v>
      </c>
      <c r="C535" s="1">
        <f>[2]原始数据!D542-MIN([2]原始数据!D$9:D$650)</f>
        <v>3.01</v>
      </c>
      <c r="D535" s="1">
        <f>[2]原始数据!E542-[2]原始数据!E$9+[2]原始数据!E$7-[2]原始数据!E$4</f>
        <v>-7.5799999999999992</v>
      </c>
    </row>
    <row r="536" spans="1:4" x14ac:dyDescent="0.25">
      <c r="A536" s="1">
        <f>[2]原始数据!B543-[2]原始数据!B$9</f>
        <v>-42.056520000000006</v>
      </c>
      <c r="B536" s="1">
        <f>[2]原始数据!C543-[2]原始数据!C$9</f>
        <v>-24.627009999999999</v>
      </c>
      <c r="C536" s="1">
        <f>[2]原始数据!D543-MIN([2]原始数据!D$9:D$650)</f>
        <v>2</v>
      </c>
      <c r="D536" s="1">
        <f>[2]原始数据!E543-[2]原始数据!E$9+[2]原始数据!E$7-[2]原始数据!E$4</f>
        <v>-8.33</v>
      </c>
    </row>
    <row r="537" spans="1:4" x14ac:dyDescent="0.25">
      <c r="A537" s="1">
        <f>[2]原始数据!B544-[2]原始数据!B$9</f>
        <v>-48.06418</v>
      </c>
      <c r="B537" s="1">
        <f>[2]原始数据!C544-[2]原始数据!C$9</f>
        <v>-26.009699999999999</v>
      </c>
      <c r="C537" s="1">
        <f>[2]原始数据!D544-MIN([2]原始数据!D$9:D$650)</f>
        <v>0.35999999999999943</v>
      </c>
      <c r="D537" s="1">
        <f>[2]原始数据!E544-[2]原始数据!E$9+[2]原始数据!E$7-[2]原始数据!E$4</f>
        <v>-8.59</v>
      </c>
    </row>
    <row r="538" spans="1:4" x14ac:dyDescent="0.25">
      <c r="A538" s="1">
        <f>[2]原始数据!B545-[2]原始数据!B$9</f>
        <v>-54.06906</v>
      </c>
      <c r="B538" s="1">
        <f>[2]原始数据!C545-[2]原始数据!C$9</f>
        <v>-27.258249999999997</v>
      </c>
      <c r="C538" s="1">
        <f>[2]原始数据!D545-MIN([2]原始数据!D$9:D$650)</f>
        <v>0.45999999999999996</v>
      </c>
      <c r="D538" s="1">
        <f>[2]原始数据!E545-[2]原始数据!E$9+[2]原始数据!E$7-[2]原始数据!E$4</f>
        <v>-8.4600000000000009</v>
      </c>
    </row>
    <row r="539" spans="1:4" x14ac:dyDescent="0.25">
      <c r="A539" s="1">
        <f>[2]原始数据!B546-[2]原始数据!B$9</f>
        <v>-60.038360000000004</v>
      </c>
      <c r="B539" s="1">
        <f>[2]原始数据!C546-[2]原始数据!C$9</f>
        <v>-28.483709999999999</v>
      </c>
      <c r="C539" s="1">
        <f>[2]原始数据!D546-MIN([2]原始数据!D$9:D$650)</f>
        <v>0.64999999999999947</v>
      </c>
      <c r="D539" s="1">
        <f>[2]原始数据!E546-[2]原始数据!E$9+[2]原始数据!E$7-[2]原始数据!E$4</f>
        <v>-8.3000000000000007</v>
      </c>
    </row>
    <row r="540" spans="1:4" x14ac:dyDescent="0.25">
      <c r="A540" s="1">
        <f>[2]原始数据!B547-[2]原始数据!B$9</f>
        <v>-66.05319999999999</v>
      </c>
      <c r="B540" s="1">
        <f>[2]原始数据!C547-[2]原始数据!C$9</f>
        <v>-30.44867</v>
      </c>
      <c r="C540" s="1">
        <f>[2]原始数据!D547-MIN([2]原始数据!D$9:D$650)</f>
        <v>1.2799999999999994</v>
      </c>
      <c r="D540" s="1">
        <f>[2]原始数据!E547-[2]原始数据!E$9+[2]原始数据!E$7-[2]原始数据!E$4</f>
        <v>-8.07</v>
      </c>
    </row>
    <row r="541" spans="1:4" x14ac:dyDescent="0.25">
      <c r="A541" s="1">
        <f>[2]原始数据!B548-[2]原始数据!B$9</f>
        <v>-72.032379999999989</v>
      </c>
      <c r="B541" s="1">
        <f>[2]原始数据!C548-[2]原始数据!C$9</f>
        <v>-39.096330000000002</v>
      </c>
      <c r="C541" s="1">
        <f>[2]原始数据!D548-MIN([2]原始数据!D$9:D$650)</f>
        <v>3.4399999999999995</v>
      </c>
      <c r="D541" s="1">
        <f>[2]原始数据!E548-[2]原始数据!E$9+[2]原始数据!E$7-[2]原始数据!E$4</f>
        <v>-7.54</v>
      </c>
    </row>
    <row r="542" spans="1:4" x14ac:dyDescent="0.25">
      <c r="A542" s="1">
        <f>[2]原始数据!B549-[2]原始数据!B$9</f>
        <v>-78.055499999999995</v>
      </c>
      <c r="B542" s="1">
        <f>[2]原始数据!C549-[2]原始数据!C$9</f>
        <v>-49.830379999999998</v>
      </c>
      <c r="C542" s="1">
        <f>[2]原始数据!D549-MIN([2]原始数据!D$9:D$650)</f>
        <v>3.0799999999999992</v>
      </c>
      <c r="D542" s="1">
        <f>[2]原始数据!E549-[2]原始数据!E$9+[2]原始数据!E$7-[2]原始数据!E$4</f>
        <v>-7.61</v>
      </c>
    </row>
    <row r="543" spans="1:4" x14ac:dyDescent="0.25">
      <c r="A543" s="1">
        <f>[2]原始数据!B550-[2]原始数据!B$9</f>
        <v>-84.061009999999996</v>
      </c>
      <c r="B543" s="1">
        <f>[2]原始数据!C550-[2]原始数据!C$9</f>
        <v>-59.371469999999995</v>
      </c>
      <c r="C543" s="1">
        <f>[2]原始数据!D550-MIN([2]原始数据!D$9:D$650)</f>
        <v>2.8199999999999994</v>
      </c>
      <c r="D543" s="1">
        <f>[2]原始数据!E550-[2]原始数据!E$9+[2]原始数据!E$7-[2]原始数据!E$4</f>
        <v>-7.71</v>
      </c>
    </row>
    <row r="544" spans="1:4" x14ac:dyDescent="0.25">
      <c r="A544" s="1">
        <f>[2]原始数据!B551-[2]原始数据!B$9</f>
        <v>-90.043559999999999</v>
      </c>
      <c r="B544" s="1">
        <f>[2]原始数据!C551-[2]原始数据!C$9</f>
        <v>-61.159949999999995</v>
      </c>
      <c r="C544" s="1">
        <f>[2]原始数据!D551-MIN([2]原始数据!D$9:D$650)</f>
        <v>2.1999999999999993</v>
      </c>
      <c r="D544" s="1">
        <f>[2]原始数据!E551-[2]原始数据!E$9+[2]原始数据!E$7-[2]原始数据!E$4</f>
        <v>-8.3000000000000007</v>
      </c>
    </row>
    <row r="545" spans="1:4" x14ac:dyDescent="0.25">
      <c r="A545" s="1">
        <f>[2]原始数据!B552-[2]原始数据!B$9</f>
        <v>-96.044460000000001</v>
      </c>
      <c r="B545" s="1">
        <f>[2]原始数据!C552-[2]原始数据!C$9</f>
        <v>-62.440739999999998</v>
      </c>
      <c r="C545" s="1">
        <f>[2]原始数据!D552-MIN([2]原始数据!D$9:D$650)</f>
        <v>4.0999999999999996</v>
      </c>
      <c r="D545" s="1">
        <f>[2]原始数据!E552-[2]原始数据!E$9+[2]原始数据!E$7-[2]原始数据!E$4</f>
        <v>-7.6700000000000008</v>
      </c>
    </row>
    <row r="546" spans="1:4" x14ac:dyDescent="0.25">
      <c r="A546" s="1">
        <f>[2]原始数据!B553-[2]原始数据!B$9</f>
        <v>-92.974980000000002</v>
      </c>
      <c r="B546" s="1">
        <f>[2]原始数据!C553-[2]原始数据!C$9</f>
        <v>-53.415009999999995</v>
      </c>
      <c r="C546" s="1">
        <f>[2]原始数据!D553-MIN([2]原始数据!D$9:D$650)</f>
        <v>0.97999999999999954</v>
      </c>
      <c r="D546" s="1">
        <f>[2]原始数据!E553-[2]原始数据!E$9+[2]原始数据!E$7-[2]原始数据!E$4</f>
        <v>-8.0400000000000009</v>
      </c>
    </row>
    <row r="547" spans="1:4" x14ac:dyDescent="0.25">
      <c r="A547" s="1">
        <f>[2]原始数据!B554-[2]原始数据!B$9</f>
        <v>-89.969459999999998</v>
      </c>
      <c r="B547" s="1">
        <f>[2]原始数据!C554-[2]原始数据!C$9</f>
        <v>-46.963459999999998</v>
      </c>
      <c r="C547" s="1">
        <f>[2]原始数据!D554-MIN([2]原始数据!D$9:D$650)</f>
        <v>0.55999999999999961</v>
      </c>
      <c r="D547" s="1">
        <f>[2]原始数据!E554-[2]原始数据!E$9+[2]原始数据!E$7-[2]原始数据!E$4</f>
        <v>-8.4</v>
      </c>
    </row>
    <row r="548" spans="1:4" x14ac:dyDescent="0.25">
      <c r="A548" s="1">
        <f>[2]原始数据!B555-[2]原始数据!B$9</f>
        <v>-83.939129999999992</v>
      </c>
      <c r="B548" s="1">
        <f>[2]原始数据!C555-[2]原始数据!C$9</f>
        <v>-35.485050000000001</v>
      </c>
      <c r="C548" s="1">
        <f>[2]原始数据!D555-MIN([2]原始数据!D$9:D$650)</f>
        <v>1.0499999999999998</v>
      </c>
      <c r="D548" s="1">
        <f>[2]原始数据!E555-[2]原始数据!E$9+[2]原始数据!E$7-[2]原始数据!E$4</f>
        <v>-8.0000000000000018</v>
      </c>
    </row>
    <row r="549" spans="1:4" x14ac:dyDescent="0.25">
      <c r="A549" s="1">
        <f>[2]原始数据!B556-[2]原始数据!B$9</f>
        <v>-77.928669999999997</v>
      </c>
      <c r="B549" s="1">
        <f>[2]原始数据!C556-[2]原始数据!C$9</f>
        <v>-29.576929999999997</v>
      </c>
      <c r="C549" s="1">
        <f>[2]原始数据!D556-MIN([2]原始数据!D$9:D$650)</f>
        <v>0.71999999999999975</v>
      </c>
      <c r="D549" s="1">
        <f>[2]原始数据!E556-[2]原始数据!E$9+[2]原始数据!E$7-[2]原始数据!E$4</f>
        <v>-8.1300000000000008</v>
      </c>
    </row>
    <row r="550" spans="1:4" x14ac:dyDescent="0.25">
      <c r="A550" s="1">
        <f>[2]原始数据!B557-[2]原始数据!B$9</f>
        <v>-71.905919999999995</v>
      </c>
      <c r="B550" s="1">
        <f>[2]原始数据!C557-[2]原始数据!C$9</f>
        <v>-28.36496</v>
      </c>
      <c r="C550" s="1">
        <f>[2]原始数据!D557-MIN([2]原始数据!D$9:D$650)</f>
        <v>1.2399999999999993</v>
      </c>
      <c r="D550" s="1">
        <f>[2]原始数据!E557-[2]原始数据!E$9+[2]原始数据!E$7-[2]原始数据!E$4</f>
        <v>-7.97</v>
      </c>
    </row>
    <row r="551" spans="1:4" x14ac:dyDescent="0.25">
      <c r="A551" s="1">
        <f>[2]原始数据!B558-[2]原始数据!B$9</f>
        <v>-65.904559999999989</v>
      </c>
      <c r="B551" s="1">
        <f>[2]原始数据!C558-[2]原始数据!C$9</f>
        <v>-27.200789999999998</v>
      </c>
      <c r="C551" s="1">
        <f>[2]原始数据!D558-MIN([2]原始数据!D$9:D$650)</f>
        <v>2.6199999999999992</v>
      </c>
      <c r="D551" s="1">
        <f>[2]原始数据!E558-[2]原始数据!E$9+[2]原始数据!E$7-[2]原始数据!E$4</f>
        <v>-7.64</v>
      </c>
    </row>
    <row r="552" spans="1:4" x14ac:dyDescent="0.25">
      <c r="A552" s="1">
        <f>[2]原始数据!B559-[2]原始数据!B$9</f>
        <v>-59.929210000000005</v>
      </c>
      <c r="B552" s="1">
        <f>[2]原始数据!C559-[2]原始数据!C$9</f>
        <v>-26.03885</v>
      </c>
      <c r="C552" s="1">
        <f>[2]原始数据!D559-MIN([2]原始数据!D$9:D$650)</f>
        <v>1.4699999999999998</v>
      </c>
      <c r="D552" s="1">
        <f>[2]原始数据!E559-[2]原始数据!E$9+[2]原始数据!E$7-[2]原始数据!E$4</f>
        <v>-8.2600000000000016</v>
      </c>
    </row>
    <row r="553" spans="1:4" x14ac:dyDescent="0.25">
      <c r="A553" s="1">
        <f>[2]原始数据!B560-[2]原始数据!B$9</f>
        <v>-53.901230000000005</v>
      </c>
      <c r="B553" s="1">
        <f>[2]原始数据!C560-[2]原始数据!C$9</f>
        <v>-24.852689999999999</v>
      </c>
      <c r="C553" s="1">
        <f>[2]原始数据!D560-MIN([2]原始数据!D$9:D$650)</f>
        <v>0.32999999999999918</v>
      </c>
      <c r="D553" s="1">
        <f>[2]原始数据!E560-[2]原始数据!E$9+[2]原始数据!E$7-[2]原始数据!E$4</f>
        <v>-8.4600000000000009</v>
      </c>
    </row>
    <row r="554" spans="1:4" x14ac:dyDescent="0.25">
      <c r="A554" s="1">
        <f>[2]原始数据!B561-[2]原始数据!B$9</f>
        <v>-47.925220000000003</v>
      </c>
      <c r="B554" s="1">
        <f>[2]原始数据!C561-[2]原始数据!C$9</f>
        <v>-23.516189999999998</v>
      </c>
      <c r="C554" s="1">
        <f>[2]原始数据!D561-MIN([2]原始数据!D$9:D$650)</f>
        <v>0.45999999999999996</v>
      </c>
      <c r="D554" s="1">
        <f>[2]原始数据!E561-[2]原始数据!E$9+[2]原始数据!E$7-[2]原始数据!E$4</f>
        <v>-8.3600000000000012</v>
      </c>
    </row>
    <row r="555" spans="1:4" x14ac:dyDescent="0.25">
      <c r="A555" s="1">
        <f>[2]原始数据!B562-[2]原始数据!B$9</f>
        <v>-41.95711</v>
      </c>
      <c r="B555" s="1">
        <f>[2]原始数据!C562-[2]原始数据!C$9</f>
        <v>-22.070499999999999</v>
      </c>
      <c r="C555" s="1">
        <f>[2]原始数据!D562-MIN([2]原始数据!D$9:D$650)</f>
        <v>1.2799999999999994</v>
      </c>
      <c r="D555" s="1">
        <f>[2]原始数据!E562-[2]原始数据!E$9+[2]原始数据!E$7-[2]原始数据!E$4</f>
        <v>-7.97</v>
      </c>
    </row>
    <row r="556" spans="1:4" x14ac:dyDescent="0.25">
      <c r="A556" s="1">
        <f>[2]原始数据!B563-[2]原始数据!B$9</f>
        <v>-35.910209999999999</v>
      </c>
      <c r="B556" s="1">
        <f>[2]原始数据!C563-[2]原始数据!C$9</f>
        <v>-20.272979999999997</v>
      </c>
      <c r="C556" s="1">
        <f>[2]原始数据!D563-MIN([2]原始数据!D$9:D$650)</f>
        <v>2.9499999999999993</v>
      </c>
      <c r="D556" s="1">
        <f>[2]原始数据!E563-[2]原始数据!E$9+[2]原始数据!E$7-[2]原始数据!E$4</f>
        <v>-7.54</v>
      </c>
    </row>
    <row r="557" spans="1:4" x14ac:dyDescent="0.25">
      <c r="A557" s="1">
        <f>[2]原始数据!B564-[2]原始数据!B$9</f>
        <v>-29.905480000000001</v>
      </c>
      <c r="B557" s="1">
        <f>[2]原始数据!C564-[2]原始数据!C$9</f>
        <v>-17.198689999999999</v>
      </c>
      <c r="C557" s="1">
        <f>[2]原始数据!D564-MIN([2]原始数据!D$9:D$650)</f>
        <v>3.5699999999999994</v>
      </c>
      <c r="D557" s="1">
        <f>[2]原始数据!E564-[2]原始数据!E$9+[2]原始数据!E$7-[2]原始数据!E$4</f>
        <v>-7.64</v>
      </c>
    </row>
    <row r="558" spans="1:4" x14ac:dyDescent="0.25">
      <c r="A558" s="1">
        <f>[2]原始数据!B565-[2]原始数据!B$9</f>
        <v>-23.932410000000001</v>
      </c>
      <c r="B558" s="1">
        <f>[2]原始数据!C565-[2]原始数据!C$9</f>
        <v>-12.689590000000001</v>
      </c>
      <c r="C558" s="1">
        <f>[2]原始数据!D565-MIN([2]原始数据!D$9:D$650)</f>
        <v>0.19999999999999929</v>
      </c>
      <c r="D558" s="1">
        <f>[2]原始数据!E565-[2]原始数据!E$9+[2]原始数据!E$7-[2]原始数据!E$4</f>
        <v>-8.4300000000000015</v>
      </c>
    </row>
    <row r="559" spans="1:4" x14ac:dyDescent="0.25">
      <c r="A559" s="1">
        <f>[2]原始数据!B566-[2]原始数据!B$9</f>
        <v>-17.904779999999999</v>
      </c>
      <c r="B559" s="1">
        <f>[2]原始数据!C566-[2]原始数据!C$9</f>
        <v>-9.55077</v>
      </c>
      <c r="C559" s="1">
        <f>[2]原始数据!D566-MIN([2]原始数据!D$9:D$650)</f>
        <v>0.29000000000000004</v>
      </c>
      <c r="D559" s="1">
        <f>[2]原始数据!E566-[2]原始数据!E$9+[2]原始数据!E$7-[2]原始数据!E$4</f>
        <v>-8.23</v>
      </c>
    </row>
    <row r="560" spans="1:4" x14ac:dyDescent="0.25">
      <c r="A560" s="1">
        <f>[2]原始数据!B567-[2]原始数据!B$9</f>
        <v>-11.905959999999999</v>
      </c>
      <c r="B560" s="1">
        <f>[2]原始数据!C567-[2]原始数据!C$9</f>
        <v>-8.3284199999999995</v>
      </c>
      <c r="C560" s="1">
        <f>[2]原始数据!D567-MIN([2]原始数据!D$9:D$650)</f>
        <v>0.45999999999999996</v>
      </c>
      <c r="D560" s="1">
        <f>[2]原始数据!E567-[2]原始数据!E$9+[2]原始数据!E$7-[2]原始数据!E$4</f>
        <v>-8.1000000000000014</v>
      </c>
    </row>
    <row r="561" spans="1:4" x14ac:dyDescent="0.25">
      <c r="A561" s="1">
        <f>[2]原始数据!B568-[2]原始数据!B$9</f>
        <v>-5.9186000000000005</v>
      </c>
      <c r="B561" s="1">
        <f>[2]原始数据!C568-[2]原始数据!C$9</f>
        <v>-5.9243399999999999</v>
      </c>
      <c r="C561" s="1">
        <f>[2]原始数据!D568-MIN([2]原始数据!D$9:D$650)</f>
        <v>0.6899999999999995</v>
      </c>
      <c r="D561" s="1">
        <f>[2]原始数据!E568-[2]原始数据!E$9+[2]原始数据!E$7-[2]原始数据!E$4</f>
        <v>-7.94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SC-1</vt:lpstr>
      <vt:lpstr>SC-2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Chuandong Xie</dc:creator>
  <cp:lastModifiedBy>Chuyen-Toung Hsieh</cp:lastModifiedBy>
  <dcterms:created xsi:type="dcterms:W3CDTF">2015-06-05T18:17:20Z</dcterms:created>
  <dcterms:modified xsi:type="dcterms:W3CDTF">2021-07-04T09:55:07Z</dcterms:modified>
</cp:coreProperties>
</file>