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算法设计与分析\MPAGAFS\compare\"/>
    </mc:Choice>
  </mc:AlternateContent>
  <xr:revisionPtr revIDLastSave="0" documentId="13_ncr:1_{AB265BD2-D8C2-4C38-85F9-C744AEB0D8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" l="1"/>
  <c r="D11" i="1"/>
  <c r="E11" i="1"/>
  <c r="F11" i="1"/>
  <c r="G11" i="1"/>
  <c r="H11" i="1"/>
  <c r="I11" i="1"/>
</calcChain>
</file>

<file path=xl/sharedStrings.xml><?xml version="1.0" encoding="utf-8"?>
<sst xmlns="http://schemas.openxmlformats.org/spreadsheetml/2006/main" count="18" uniqueCount="18">
  <si>
    <t>BA</t>
    <phoneticPr fontId="1" type="noConversion"/>
  </si>
  <si>
    <t>FPA</t>
    <phoneticPr fontId="1" type="noConversion"/>
  </si>
  <si>
    <t>GA</t>
    <phoneticPr fontId="1" type="noConversion"/>
  </si>
  <si>
    <t>JA</t>
    <phoneticPr fontId="1" type="noConversion"/>
  </si>
  <si>
    <t>PSO</t>
    <phoneticPr fontId="1" type="noConversion"/>
  </si>
  <si>
    <t>SCA</t>
    <phoneticPr fontId="1" type="noConversion"/>
  </si>
  <si>
    <t>SSA</t>
    <phoneticPr fontId="1" type="noConversion"/>
  </si>
  <si>
    <t>Avg_accuracy</t>
    <phoneticPr fontId="1" type="noConversion"/>
  </si>
  <si>
    <t>Std_accuracy</t>
    <phoneticPr fontId="1" type="noConversion"/>
  </si>
  <si>
    <t>Max_accuracy</t>
    <phoneticPr fontId="1" type="noConversion"/>
  </si>
  <si>
    <t>Worst_accuracy</t>
    <phoneticPr fontId="1" type="noConversion"/>
  </si>
  <si>
    <t>Avg_F1</t>
    <phoneticPr fontId="1" type="noConversion"/>
  </si>
  <si>
    <t>Std_F1</t>
    <phoneticPr fontId="1" type="noConversion"/>
  </si>
  <si>
    <t>Max_F1</t>
    <phoneticPr fontId="1" type="noConversion"/>
  </si>
  <si>
    <t>Worst_F1</t>
    <phoneticPr fontId="1" type="noConversion"/>
  </si>
  <si>
    <t>Avg_Features_Num</t>
    <phoneticPr fontId="1" type="noConversion"/>
  </si>
  <si>
    <t>Avg_Features_Ratio</t>
    <phoneticPr fontId="1" type="noConversion"/>
  </si>
  <si>
    <t>MPAGAFS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</si>
</sst>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Border="1" applyAlignment="1">
      <alignment horizontal="center"/>
    </xf>
    <xf numFmtId="176" fontId="3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="205" zoomScaleNormal="205" workbookViewId="0">
      <selection activeCell="H10" sqref="H10:H11"/>
    </sheetView>
  </sheetViews>
  <sheetFormatPr defaultRowHeight="14.25" x14ac:dyDescent="0.2"/>
  <cols>
    <col min="1" max="1" width="18.625" bestFit="1" customWidth="1"/>
    <col min="2" max="9" width="10.75" customWidth="1"/>
  </cols>
  <sheetData>
    <row r="1" spans="1:9" ht="15" x14ac:dyDescent="0.25">
      <c r="A1" s="1"/>
      <c r="B1" s="1" t="s">
        <v>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5" x14ac:dyDescent="0.25">
      <c r="A2" s="2" t="s">
        <v>7</v>
      </c>
      <c r="B2" s="7">
        <v>0.9667</v>
      </c>
      <c r="C2" s="3">
        <v>0.95964912280701709</v>
      </c>
      <c r="D2" s="3">
        <v>0.95614035087719262</v>
      </c>
      <c r="E2" s="3">
        <v>0.95877192982456094</v>
      </c>
      <c r="F2" s="3">
        <v>0.95526315789473648</v>
      </c>
      <c r="G2" s="3">
        <v>0.95614035087719262</v>
      </c>
      <c r="H2" s="3">
        <v>0.95701754385964877</v>
      </c>
      <c r="I2" s="3">
        <v>0.95614035087719262</v>
      </c>
    </row>
    <row r="3" spans="1:9" ht="15" x14ac:dyDescent="0.25">
      <c r="A3" s="2" t="s">
        <v>8</v>
      </c>
      <c r="B3" s="7">
        <v>3.8999999999999998E-3</v>
      </c>
      <c r="C3" s="3">
        <v>8.9456482694609228E-3</v>
      </c>
      <c r="D3" s="3">
        <v>1.2405382126079664E-2</v>
      </c>
      <c r="E3" s="3">
        <v>7.8947368421052218E-3</v>
      </c>
      <c r="F3" s="3">
        <v>1.2681431837544735E-2</v>
      </c>
      <c r="G3" s="3">
        <v>1.1768778828946339E-2</v>
      </c>
      <c r="H3" s="3">
        <v>1.1403508771929744E-2</v>
      </c>
      <c r="I3" s="3">
        <v>1.3589415249850563E-2</v>
      </c>
    </row>
    <row r="4" spans="1:9" ht="15" x14ac:dyDescent="0.2">
      <c r="A4" s="2" t="s">
        <v>9</v>
      </c>
      <c r="B4" s="7">
        <v>0.97370000000000001</v>
      </c>
      <c r="C4" s="6">
        <v>0.97368421052631504</v>
      </c>
      <c r="D4" s="6">
        <v>0.97368421052631504</v>
      </c>
      <c r="E4" s="6">
        <v>0.97368421052631504</v>
      </c>
      <c r="F4" s="6">
        <v>0.97368421052631504</v>
      </c>
      <c r="G4" s="6">
        <v>0.97368421052631504</v>
      </c>
      <c r="H4" s="6">
        <v>0.97368421052631504</v>
      </c>
      <c r="I4" s="6">
        <v>0.97368421052631504</v>
      </c>
    </row>
    <row r="5" spans="1:9" ht="15" x14ac:dyDescent="0.25">
      <c r="A5" s="2" t="s">
        <v>10</v>
      </c>
      <c r="B5" s="7">
        <v>0.96489999999999998</v>
      </c>
      <c r="C5" s="3">
        <v>0.94736842105263097</v>
      </c>
      <c r="D5" s="3">
        <v>0.93859649122806998</v>
      </c>
      <c r="E5" s="3">
        <v>0.94736842105263097</v>
      </c>
      <c r="F5" s="3">
        <v>0.929824561403508</v>
      </c>
      <c r="G5" s="3">
        <v>0.929824561403508</v>
      </c>
      <c r="H5" s="3">
        <v>0.93859649122806998</v>
      </c>
      <c r="I5" s="3">
        <v>0.929824561403508</v>
      </c>
    </row>
    <row r="6" spans="1:9" ht="15" x14ac:dyDescent="0.25">
      <c r="A6" s="2" t="s">
        <v>11</v>
      </c>
      <c r="B6" s="7">
        <v>0.96399999999999997</v>
      </c>
      <c r="C6" s="3">
        <v>0.95608360154149497</v>
      </c>
      <c r="D6" s="3">
        <v>0.95220314478810231</v>
      </c>
      <c r="E6" s="3">
        <v>0.9551554719459372</v>
      </c>
      <c r="F6" s="3">
        <v>0.95117749911171345</v>
      </c>
      <c r="G6" s="3">
        <v>0.95233764250166186</v>
      </c>
      <c r="H6" s="3">
        <v>0.95315105558183577</v>
      </c>
      <c r="I6" s="3">
        <v>0.95226601544187905</v>
      </c>
    </row>
    <row r="7" spans="1:9" ht="15" x14ac:dyDescent="0.25">
      <c r="A7" s="2" t="s">
        <v>12</v>
      </c>
      <c r="B7" s="7">
        <v>4.1999999999999997E-3</v>
      </c>
      <c r="C7" s="3">
        <v>9.9013944393445078E-3</v>
      </c>
      <c r="D7" s="3">
        <v>1.3906238198455276E-2</v>
      </c>
      <c r="E7" s="3">
        <v>8.776089597219764E-3</v>
      </c>
      <c r="F7" s="3">
        <v>1.4251752565029743E-2</v>
      </c>
      <c r="G7" s="3">
        <v>1.3112028556332131E-2</v>
      </c>
      <c r="H7" s="3">
        <v>1.2737289601463503E-2</v>
      </c>
      <c r="I7" s="3">
        <v>1.4795966290609008E-2</v>
      </c>
    </row>
    <row r="8" spans="1:9" ht="15" x14ac:dyDescent="0.25">
      <c r="A8" s="2" t="s">
        <v>13</v>
      </c>
      <c r="B8" s="8">
        <v>0.97160000000000002</v>
      </c>
      <c r="C8" s="6">
        <v>0.97186343068696002</v>
      </c>
      <c r="D8" s="6">
        <v>0.97186343068696002</v>
      </c>
      <c r="E8" s="6">
        <v>0.97186343068696002</v>
      </c>
      <c r="F8" s="3">
        <v>0.97158288325716602</v>
      </c>
      <c r="G8" s="6">
        <v>0.97186343068696002</v>
      </c>
      <c r="H8" s="6">
        <v>0.97186343068696002</v>
      </c>
      <c r="I8" s="3">
        <v>0.97158288325716602</v>
      </c>
    </row>
    <row r="9" spans="1:9" ht="15" x14ac:dyDescent="0.25">
      <c r="A9" s="2" t="s">
        <v>14</v>
      </c>
      <c r="B9" s="7">
        <v>0.96189999999999998</v>
      </c>
      <c r="C9" s="3">
        <v>0.94286668894086201</v>
      </c>
      <c r="D9" s="3">
        <v>0.93136664659843404</v>
      </c>
      <c r="E9" s="3">
        <v>0.94286668894086201</v>
      </c>
      <c r="F9" s="3">
        <v>0.92297297297297298</v>
      </c>
      <c r="G9" s="3">
        <v>0.92297297297297298</v>
      </c>
      <c r="H9" s="3">
        <v>0.93136664659843404</v>
      </c>
      <c r="I9" s="3">
        <v>0.92297297297297298</v>
      </c>
    </row>
    <row r="10" spans="1:9" ht="15" x14ac:dyDescent="0.25">
      <c r="A10" s="1" t="s">
        <v>15</v>
      </c>
      <c r="B10" s="5">
        <v>3.2</v>
      </c>
      <c r="C10" s="3">
        <v>7.1</v>
      </c>
      <c r="D10" s="3">
        <v>10.199999999999999</v>
      </c>
      <c r="E10" s="3">
        <v>3.6</v>
      </c>
      <c r="F10" s="3">
        <v>4.2</v>
      </c>
      <c r="G10" s="3">
        <v>4.7</v>
      </c>
      <c r="H10" s="6">
        <v>3.1</v>
      </c>
      <c r="I10" s="3">
        <v>10.7</v>
      </c>
    </row>
    <row r="11" spans="1:9" ht="15" x14ac:dyDescent="0.25">
      <c r="A11" s="1" t="s">
        <v>16</v>
      </c>
      <c r="B11" s="5">
        <v>0.1067</v>
      </c>
      <c r="C11" s="3">
        <f t="shared" ref="C11:I11" si="0">C10/30</f>
        <v>0.23666666666666666</v>
      </c>
      <c r="D11" s="3">
        <f t="shared" si="0"/>
        <v>0.33999999999999997</v>
      </c>
      <c r="E11" s="3">
        <f t="shared" si="0"/>
        <v>0.12000000000000001</v>
      </c>
      <c r="F11" s="3">
        <f t="shared" si="0"/>
        <v>0.14000000000000001</v>
      </c>
      <c r="G11" s="3">
        <f t="shared" si="0"/>
        <v>0.15666666666666668</v>
      </c>
      <c r="H11" s="6">
        <f t="shared" si="0"/>
        <v>0.10333333333333333</v>
      </c>
      <c r="I11" s="3">
        <f t="shared" si="0"/>
        <v>0.35666666666666663</v>
      </c>
    </row>
    <row r="12" spans="1:9" x14ac:dyDescent="0.2">
      <c r="B1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ChuantaoLi</dc:creator>
  <cp:lastModifiedBy>DA15267</cp:lastModifiedBy>
  <dcterms:created xsi:type="dcterms:W3CDTF">2015-06-05T18:19:34Z</dcterms:created>
  <dcterms:modified xsi:type="dcterms:W3CDTF">2025-05-06T03:47:27Z</dcterms:modified>
</cp:coreProperties>
</file>