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算法设计与分析\MPAGAFS\compare\"/>
    </mc:Choice>
  </mc:AlternateContent>
  <xr:revisionPtr revIDLastSave="0" documentId="13_ncr:1_{57969852-B6DD-429B-948F-AD7D7ECDB4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</calcChain>
</file>

<file path=xl/sharedStrings.xml><?xml version="1.0" encoding="utf-8"?>
<sst xmlns="http://schemas.openxmlformats.org/spreadsheetml/2006/main" count="18" uniqueCount="18">
  <si>
    <t>BA</t>
  </si>
  <si>
    <t>FPA</t>
  </si>
  <si>
    <t>GA</t>
  </si>
  <si>
    <t>JA</t>
  </si>
  <si>
    <t>PSO</t>
  </si>
  <si>
    <t>SCA</t>
  </si>
  <si>
    <t>SSA</t>
  </si>
  <si>
    <t>Avg_accuracy</t>
  </si>
  <si>
    <t>Std_accuracy</t>
  </si>
  <si>
    <t>Max_accuracy</t>
  </si>
  <si>
    <t>Worst_accuracy</t>
  </si>
  <si>
    <t>Avg_F1</t>
  </si>
  <si>
    <t>Std_F1</t>
  </si>
  <si>
    <t>Max_F1</t>
  </si>
  <si>
    <t>Worst_F1</t>
  </si>
  <si>
    <t>Avg_Features_Num</t>
  </si>
  <si>
    <t>Avg_Features_Ratio</t>
  </si>
  <si>
    <t>MPAGAFS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</si>
</sst>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220" zoomScaleNormal="220" workbookViewId="0">
      <selection activeCell="C4" sqref="C4"/>
    </sheetView>
  </sheetViews>
  <sheetFormatPr defaultRowHeight="14.25" x14ac:dyDescent="0.2"/>
  <cols>
    <col min="1" max="1" width="18.625" bestFit="1" customWidth="1"/>
    <col min="2" max="9" width="10.75" customWidth="1"/>
  </cols>
  <sheetData>
    <row r="1" spans="1:9" ht="15" x14ac:dyDescent="0.25">
      <c r="A1" s="1"/>
      <c r="B1" s="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ht="15" x14ac:dyDescent="0.25">
      <c r="A2" s="1" t="s">
        <v>7</v>
      </c>
      <c r="B2" s="4">
        <v>0.68559999999999999</v>
      </c>
      <c r="C2" s="2">
        <v>0.62839506172839465</v>
      </c>
      <c r="D2" s="2">
        <v>0.61152263374485538</v>
      </c>
      <c r="E2" s="2">
        <v>0.66872427983539073</v>
      </c>
      <c r="F2" s="2">
        <v>0.65884773662551399</v>
      </c>
      <c r="G2" s="2">
        <v>0.6559670781893</v>
      </c>
      <c r="H2" s="2">
        <v>0.6559670781893</v>
      </c>
      <c r="I2" s="2">
        <v>0.61893004115226291</v>
      </c>
    </row>
    <row r="3" spans="1:9" ht="15" x14ac:dyDescent="0.25">
      <c r="A3" s="1" t="s">
        <v>8</v>
      </c>
      <c r="B3" s="4">
        <v>1.5599999999999999E-2</v>
      </c>
      <c r="C3" s="2">
        <v>1.9740222148496238E-2</v>
      </c>
      <c r="D3" s="2">
        <v>1.878635754817002E-2</v>
      </c>
      <c r="E3" s="2">
        <v>1.6070472584170159E-2</v>
      </c>
      <c r="F3" s="2">
        <v>1.7790918782894939E-2</v>
      </c>
      <c r="G3" s="2">
        <v>1.7086863779445897E-2</v>
      </c>
      <c r="H3" s="2">
        <v>2.0008635030688424E-2</v>
      </c>
      <c r="I3" s="2">
        <v>2.1868856387796565E-2</v>
      </c>
    </row>
    <row r="4" spans="1:9" ht="15" x14ac:dyDescent="0.25">
      <c r="A4" s="1" t="s">
        <v>9</v>
      </c>
      <c r="B4" s="4">
        <v>0.70779999999999998</v>
      </c>
      <c r="C4" s="2">
        <v>0.66255144032921798</v>
      </c>
      <c r="D4" s="2">
        <v>0.63786008230452595</v>
      </c>
      <c r="E4" s="2">
        <v>0.69135802469135799</v>
      </c>
      <c r="F4" s="2">
        <v>0.687242798353909</v>
      </c>
      <c r="G4" s="2">
        <v>0.68312757201646002</v>
      </c>
      <c r="H4" s="2">
        <v>0.68312757201646002</v>
      </c>
      <c r="I4" s="2">
        <v>0.65020576131687202</v>
      </c>
    </row>
    <row r="5" spans="1:9" ht="15" x14ac:dyDescent="0.25">
      <c r="A5" s="1" t="s">
        <v>10</v>
      </c>
      <c r="B5" s="4">
        <v>0.67079999999999995</v>
      </c>
      <c r="C5" s="2">
        <v>0.58847736625514402</v>
      </c>
      <c r="D5" s="2">
        <v>0.57201646090534897</v>
      </c>
      <c r="E5" s="2">
        <v>0.63786008230452595</v>
      </c>
      <c r="F5" s="2">
        <v>0.62962962962962898</v>
      </c>
      <c r="G5" s="2">
        <v>0.61728395061728303</v>
      </c>
      <c r="H5" s="2">
        <v>0.61316872427983504</v>
      </c>
      <c r="I5" s="2">
        <v>0.57613168724279795</v>
      </c>
    </row>
    <row r="6" spans="1:9" ht="15" x14ac:dyDescent="0.25">
      <c r="A6" s="1" t="s">
        <v>11</v>
      </c>
      <c r="B6" s="4">
        <v>0.68530000000000002</v>
      </c>
      <c r="C6" s="2">
        <v>0.6281523919312304</v>
      </c>
      <c r="D6" s="2">
        <v>0.61121086699337535</v>
      </c>
      <c r="E6" s="2">
        <v>0.66833734250146049</v>
      </c>
      <c r="F6" s="2">
        <v>0.6585997285944909</v>
      </c>
      <c r="G6" s="2">
        <v>0.65550424031573207</v>
      </c>
      <c r="H6" s="2">
        <v>0.65558480765293126</v>
      </c>
      <c r="I6" s="2">
        <v>0.61836051087009958</v>
      </c>
    </row>
    <row r="7" spans="1:9" ht="15" x14ac:dyDescent="0.25">
      <c r="A7" s="1" t="s">
        <v>12</v>
      </c>
      <c r="B7" s="4">
        <v>1.54E-2</v>
      </c>
      <c r="C7" s="2">
        <v>1.9681039662802914E-2</v>
      </c>
      <c r="D7" s="2">
        <v>1.8597353507937366E-2</v>
      </c>
      <c r="E7" s="2">
        <v>1.591731817129716E-2</v>
      </c>
      <c r="F7" s="2">
        <v>1.7733982688457654E-2</v>
      </c>
      <c r="G7" s="2">
        <v>1.6906848949265082E-2</v>
      </c>
      <c r="H7" s="2">
        <v>1.9984787180353233E-2</v>
      </c>
      <c r="I7" s="2">
        <v>2.152698702783758E-2</v>
      </c>
    </row>
    <row r="8" spans="1:9" ht="15" x14ac:dyDescent="0.25">
      <c r="A8" s="1" t="s">
        <v>13</v>
      </c>
      <c r="B8" s="4">
        <v>0.70709999999999995</v>
      </c>
      <c r="C8" s="2">
        <v>0.66227118644067795</v>
      </c>
      <c r="D8" s="2">
        <v>0.63780487804878006</v>
      </c>
      <c r="E8" s="2">
        <v>0.69033014459755604</v>
      </c>
      <c r="F8" s="2">
        <v>0.68698305084745703</v>
      </c>
      <c r="G8" s="2">
        <v>0.68304168854708303</v>
      </c>
      <c r="H8" s="2">
        <v>0.68259003545437502</v>
      </c>
      <c r="I8" s="2">
        <v>0.64961237680028505</v>
      </c>
    </row>
    <row r="9" spans="1:9" ht="15" x14ac:dyDescent="0.25">
      <c r="A9" s="1" t="s">
        <v>14</v>
      </c>
      <c r="B9" s="4">
        <v>0.67049999999999998</v>
      </c>
      <c r="C9" s="2">
        <v>0.58841463414634099</v>
      </c>
      <c r="D9" s="2">
        <v>0.57183518568717795</v>
      </c>
      <c r="E9" s="2">
        <v>0.63780487804878006</v>
      </c>
      <c r="F9" s="2">
        <v>0.62947275684467296</v>
      </c>
      <c r="G9" s="2">
        <v>0.61725802354136605</v>
      </c>
      <c r="H9" s="2">
        <v>0.68259003545437502</v>
      </c>
      <c r="I9" s="2">
        <v>0.576102972309255</v>
      </c>
    </row>
    <row r="10" spans="1:9" ht="15" x14ac:dyDescent="0.25">
      <c r="A10" s="1" t="s">
        <v>15</v>
      </c>
      <c r="B10" s="3">
        <v>42.2</v>
      </c>
      <c r="C10" s="2">
        <v>47.2</v>
      </c>
      <c r="D10" s="2">
        <v>48.7</v>
      </c>
      <c r="E10" s="2">
        <v>45.6</v>
      </c>
      <c r="F10" s="2">
        <v>45.6</v>
      </c>
      <c r="G10" s="2">
        <v>43.6</v>
      </c>
      <c r="H10" s="5">
        <v>13</v>
      </c>
      <c r="I10" s="2">
        <v>46.4</v>
      </c>
    </row>
    <row r="11" spans="1:9" ht="15" x14ac:dyDescent="0.25">
      <c r="A11" s="1" t="s">
        <v>16</v>
      </c>
      <c r="B11" s="3">
        <v>0.42199999999999999</v>
      </c>
      <c r="C11" s="2">
        <f t="shared" ref="C11:I11" si="0">C10/101</f>
        <v>0.46732673267326735</v>
      </c>
      <c r="D11" s="2">
        <f t="shared" si="0"/>
        <v>0.48217821782178222</v>
      </c>
      <c r="E11" s="2">
        <f t="shared" si="0"/>
        <v>0.4514851485148515</v>
      </c>
      <c r="F11" s="2">
        <f t="shared" si="0"/>
        <v>0.4514851485148515</v>
      </c>
      <c r="G11" s="2">
        <f t="shared" si="0"/>
        <v>0.43168316831683168</v>
      </c>
      <c r="H11" s="5">
        <f t="shared" si="0"/>
        <v>0.12871287128712872</v>
      </c>
      <c r="I11" s="2">
        <f t="shared" si="0"/>
        <v>0.45940594059405937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ChuantaoLi</dc:creator>
  <cp:lastModifiedBy>DA15267</cp:lastModifiedBy>
  <dcterms:created xsi:type="dcterms:W3CDTF">2015-06-05T18:19:34Z</dcterms:created>
  <dcterms:modified xsi:type="dcterms:W3CDTF">2025-05-06T03:49:48Z</dcterms:modified>
</cp:coreProperties>
</file>