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5B5C5DD8-C50C-4CBA-9826-6C178605A7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<sst xmlns="http://schemas.openxmlformats.org/spreadsheetml/2006/main" count="18" uniqueCount="18">
  <si>
    <t>BA</t>
    <phoneticPr fontId="1" type="noConversion"/>
  </si>
  <si>
    <t>FPA</t>
    <phoneticPr fontId="1" type="noConversion"/>
  </si>
  <si>
    <t>GA</t>
    <phoneticPr fontId="1" type="noConversion"/>
  </si>
  <si>
    <t>JA</t>
    <phoneticPr fontId="1" type="noConversion"/>
  </si>
  <si>
    <t>PSO</t>
    <phoneticPr fontId="1" type="noConversion"/>
  </si>
  <si>
    <t>SCA</t>
    <phoneticPr fontId="1" type="noConversion"/>
  </si>
  <si>
    <t>SSA</t>
    <phoneticPr fontId="1" type="noConversion"/>
  </si>
  <si>
    <t>Avg_accuracy</t>
    <phoneticPr fontId="1" type="noConversion"/>
  </si>
  <si>
    <t>Std_accuracy</t>
    <phoneticPr fontId="1" type="noConversion"/>
  </si>
  <si>
    <t>Max_accuracy</t>
    <phoneticPr fontId="1" type="noConversion"/>
  </si>
  <si>
    <t>Worst_accuracy</t>
    <phoneticPr fontId="1" type="noConversion"/>
  </si>
  <si>
    <t>Avg_F1</t>
    <phoneticPr fontId="1" type="noConversion"/>
  </si>
  <si>
    <t>Std_F1</t>
    <phoneticPr fontId="1" type="noConversion"/>
  </si>
  <si>
    <t>Max_F1</t>
    <phoneticPr fontId="1" type="noConversion"/>
  </si>
  <si>
    <t>Worst_F1</t>
    <phoneticPr fontId="1" type="noConversion"/>
  </si>
  <si>
    <t>Avg_Features_Num</t>
    <phoneticPr fontId="1" type="noConversion"/>
  </si>
  <si>
    <t>Avg_Features_Ratio</t>
    <phoneticPr fontId="1" type="noConversion"/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</si>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</sst>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35" zoomScaleNormal="235" workbookViewId="0">
      <selection activeCell="D11" sqref="D11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1"/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5" x14ac:dyDescent="0.25">
      <c r="A2" s="2" t="s">
        <v>7</v>
      </c>
      <c r="B2" s="6">
        <v>0.98740000000000006</v>
      </c>
      <c r="C2" s="3">
        <v>0.9473684210526313</v>
      </c>
      <c r="D2" s="3">
        <v>0.9326315789473677</v>
      </c>
      <c r="E2" s="3">
        <v>0.98526315799999997</v>
      </c>
      <c r="F2" s="3">
        <v>0.9757894736842101</v>
      </c>
      <c r="G2" s="3">
        <v>0.97157894736842076</v>
      </c>
      <c r="H2" s="3">
        <v>0.94315789473684153</v>
      </c>
      <c r="I2" s="3">
        <v>0.9305263157894732</v>
      </c>
    </row>
    <row r="3" spans="1:9" ht="15" x14ac:dyDescent="0.25">
      <c r="A3" s="2" t="s">
        <v>8</v>
      </c>
      <c r="B3" s="6">
        <v>1.37E-2</v>
      </c>
      <c r="C3" s="3">
        <v>2.4003693159981958E-2</v>
      </c>
      <c r="D3" s="3">
        <v>2.4551376399348783E-2</v>
      </c>
      <c r="E3" s="3">
        <v>1.8947367999999999E-2</v>
      </c>
      <c r="F3" s="3">
        <v>1.7645320646568749E-2</v>
      </c>
      <c r="G3" s="3">
        <v>3.0526315789473693E-2</v>
      </c>
      <c r="H3" s="3">
        <v>2.2180323690216535E-2</v>
      </c>
      <c r="I3" s="3">
        <v>2.6294728414309111E-2</v>
      </c>
    </row>
    <row r="4" spans="1:9" ht="15" x14ac:dyDescent="0.25">
      <c r="A4" s="2" t="s">
        <v>9</v>
      </c>
      <c r="B4" s="6">
        <v>1</v>
      </c>
      <c r="C4" s="3">
        <v>0.96842105263157896</v>
      </c>
      <c r="D4" s="3">
        <v>0.96842105263157896</v>
      </c>
      <c r="E4" s="4">
        <v>1</v>
      </c>
      <c r="F4" s="4">
        <v>1</v>
      </c>
      <c r="G4" s="4">
        <v>1</v>
      </c>
      <c r="H4" s="3">
        <v>0.96842105263157896</v>
      </c>
      <c r="I4" s="3">
        <v>0.95789473684210502</v>
      </c>
    </row>
    <row r="5" spans="1:9" ht="15" x14ac:dyDescent="0.25">
      <c r="A5" s="2" t="s">
        <v>10</v>
      </c>
      <c r="B5" s="6">
        <v>0.96840000000000004</v>
      </c>
      <c r="C5" s="3">
        <v>0.884210526315789</v>
      </c>
      <c r="D5" s="3">
        <v>0.87368421052631495</v>
      </c>
      <c r="E5" s="3">
        <v>0.94736842099999996</v>
      </c>
      <c r="F5" s="3">
        <v>0.93684210526315703</v>
      </c>
      <c r="G5" s="3">
        <v>0.89473684210526305</v>
      </c>
      <c r="H5" s="3">
        <v>0.90526315789473599</v>
      </c>
      <c r="I5" s="3">
        <v>0.87368421052631495</v>
      </c>
    </row>
    <row r="6" spans="1:9" ht="15" x14ac:dyDescent="0.25">
      <c r="A6" s="2" t="s">
        <v>11</v>
      </c>
      <c r="B6" s="6">
        <v>0.98719999999999997</v>
      </c>
      <c r="C6" s="3">
        <v>0.94196453205280117</v>
      </c>
      <c r="D6" s="3">
        <v>0.92505412790666275</v>
      </c>
      <c r="E6" s="3">
        <v>0.98341669200000004</v>
      </c>
      <c r="F6" s="3">
        <v>0.97248178322518319</v>
      </c>
      <c r="G6" s="3">
        <v>0.96845979684415173</v>
      </c>
      <c r="H6" s="3">
        <v>0.93648496869138342</v>
      </c>
      <c r="I6" s="3">
        <v>0.92155626219921716</v>
      </c>
    </row>
    <row r="7" spans="1:9" ht="15" x14ac:dyDescent="0.25">
      <c r="A7" s="2" t="s">
        <v>12</v>
      </c>
      <c r="B7" s="6">
        <v>1.3899999999999999E-2</v>
      </c>
      <c r="C7" s="3">
        <v>2.3926610095621931E-2</v>
      </c>
      <c r="D7" s="3">
        <v>2.5453409245057415E-2</v>
      </c>
      <c r="E7" s="3">
        <v>2.12455E-2</v>
      </c>
      <c r="F7" s="3">
        <v>2.0182642995547648E-2</v>
      </c>
      <c r="G7" s="3">
        <v>3.2450682414898825E-2</v>
      </c>
      <c r="H7" s="3">
        <v>2.3857038661308387E-2</v>
      </c>
      <c r="I7" s="3">
        <v>2.8662450718287377E-2</v>
      </c>
    </row>
    <row r="8" spans="1:9" ht="15" x14ac:dyDescent="0.25">
      <c r="A8" s="2" t="s">
        <v>13</v>
      </c>
      <c r="B8" s="6">
        <v>1</v>
      </c>
      <c r="C8" s="3">
        <v>0.96385542168674698</v>
      </c>
      <c r="D8" s="3">
        <v>0.96470588235294097</v>
      </c>
      <c r="E8" s="4">
        <v>1</v>
      </c>
      <c r="F8" s="4">
        <v>1</v>
      </c>
      <c r="G8" s="4">
        <v>1</v>
      </c>
      <c r="H8" s="3">
        <v>0.96385542168674698</v>
      </c>
      <c r="I8" s="3">
        <v>0.952380952380952</v>
      </c>
    </row>
    <row r="9" spans="1:9" ht="15" x14ac:dyDescent="0.25">
      <c r="A9" s="2" t="s">
        <v>14</v>
      </c>
      <c r="B9" s="6">
        <v>0.96809999999999996</v>
      </c>
      <c r="C9" s="3">
        <v>0.88172043010752599</v>
      </c>
      <c r="D9" s="3">
        <v>0.86956521739130399</v>
      </c>
      <c r="E9" s="3">
        <v>0.94117647100000001</v>
      </c>
      <c r="F9" s="3">
        <v>0.92682926829268297</v>
      </c>
      <c r="G9" s="3">
        <v>0.88888888888888795</v>
      </c>
      <c r="H9" s="3">
        <v>0.898876404494382</v>
      </c>
      <c r="I9" s="3">
        <v>0.86956521739130399</v>
      </c>
    </row>
    <row r="10" spans="1:9" ht="15" x14ac:dyDescent="0.25">
      <c r="A10" s="1" t="s">
        <v>15</v>
      </c>
      <c r="B10" s="5">
        <v>48.2</v>
      </c>
      <c r="C10" s="3">
        <v>76.2</v>
      </c>
      <c r="D10" s="3">
        <v>79</v>
      </c>
      <c r="E10" s="3">
        <v>73.599999999999994</v>
      </c>
      <c r="F10" s="3">
        <v>75</v>
      </c>
      <c r="G10" s="3">
        <v>70.599999999999994</v>
      </c>
      <c r="H10" s="4">
        <v>34</v>
      </c>
      <c r="I10" s="3">
        <v>79.900000000000006</v>
      </c>
    </row>
    <row r="11" spans="1:9" ht="15" x14ac:dyDescent="0.25">
      <c r="A11" s="1" t="s">
        <v>16</v>
      </c>
      <c r="B11" s="5">
        <v>0.29039999999999999</v>
      </c>
      <c r="C11" s="3">
        <f t="shared" ref="C11:I11" si="0">C10/166</f>
        <v>0.45903614457831327</v>
      </c>
      <c r="D11" s="3">
        <f t="shared" si="0"/>
        <v>0.4759036144578313</v>
      </c>
      <c r="E11" s="3">
        <f t="shared" si="0"/>
        <v>0.44337349397590359</v>
      </c>
      <c r="F11" s="3">
        <f t="shared" si="0"/>
        <v>0.45180722891566266</v>
      </c>
      <c r="G11" s="3">
        <f t="shared" si="0"/>
        <v>0.42530120481927708</v>
      </c>
      <c r="H11" s="4">
        <f t="shared" si="0"/>
        <v>0.20481927710843373</v>
      </c>
      <c r="I11" s="3">
        <f t="shared" si="0"/>
        <v>0.48132530120481931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2025-05-06T03:56:35Z</dcterms:modified>
</cp:coreProperties>
</file>