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算法设计与分析\MPAGAFS\compare\"/>
    </mc:Choice>
  </mc:AlternateContent>
  <xr:revisionPtr revIDLastSave="0" documentId="13_ncr:1_{AE0EE555-10CC-430E-8A48-5DAF3A3DB5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</calcChain>
</file>

<file path=xl/sharedStrings.xml><?xml version="1.0" encoding="utf-8"?>
<sst xmlns="http://schemas.openxmlformats.org/spreadsheetml/2006/main" count="18" uniqueCount="18">
  <si>
    <t>BA</t>
  </si>
  <si>
    <t>FPA</t>
  </si>
  <si>
    <t>GA</t>
  </si>
  <si>
    <t>JA</t>
  </si>
  <si>
    <t>PSO</t>
  </si>
  <si>
    <t>SCA</t>
  </si>
  <si>
    <t>SSA</t>
  </si>
  <si>
    <t>Avg_accuracy</t>
  </si>
  <si>
    <t>Std_accuracy</t>
  </si>
  <si>
    <t>Max_accuracy</t>
  </si>
  <si>
    <t>Worst_accuracy</t>
  </si>
  <si>
    <t>Avg_F1</t>
  </si>
  <si>
    <t>Std_F1</t>
  </si>
  <si>
    <t>Max_F1</t>
  </si>
  <si>
    <t>Worst_F1</t>
  </si>
  <si>
    <t>Avg_Features_Num</t>
  </si>
  <si>
    <t>Avg_Features_Ratio</t>
  </si>
  <si>
    <t>MPAGAFS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</si>
</sst>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220" zoomScaleNormal="220" workbookViewId="0">
      <selection activeCell="B10" sqref="B10:B11"/>
    </sheetView>
  </sheetViews>
  <sheetFormatPr defaultRowHeight="14.25" x14ac:dyDescent="0.2"/>
  <cols>
    <col min="1" max="1" width="18.625" style="1" bestFit="1" customWidth="1"/>
    <col min="2" max="9" width="10.75" style="1" customWidth="1"/>
    <col min="10" max="16384" width="9" style="1"/>
  </cols>
  <sheetData>
    <row r="1" spans="1:9" ht="15" x14ac:dyDescent="0.25">
      <c r="A1" s="2"/>
      <c r="B1" s="2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ht="15" x14ac:dyDescent="0.25">
      <c r="A2" s="2" t="s">
        <v>7</v>
      </c>
      <c r="B2" s="6">
        <v>0.91110000000000002</v>
      </c>
      <c r="C2" s="3">
        <v>0.88888888888888784</v>
      </c>
      <c r="D2" s="3">
        <v>0.87222222222222179</v>
      </c>
      <c r="E2" s="3">
        <v>0.88888888888888784</v>
      </c>
      <c r="F2" s="3">
        <v>0.88333333333333253</v>
      </c>
      <c r="G2" s="3">
        <v>0.82386197774128755</v>
      </c>
      <c r="H2" s="3">
        <v>0.85555555599999999</v>
      </c>
      <c r="I2" s="3">
        <v>0.85555555555555496</v>
      </c>
    </row>
    <row r="3" spans="1:9" ht="15" x14ac:dyDescent="0.25">
      <c r="A3" s="2" t="s">
        <v>8</v>
      </c>
      <c r="B3" s="6">
        <v>3.04E-2</v>
      </c>
      <c r="C3" s="3">
        <v>3.5136418446315272E-2</v>
      </c>
      <c r="D3" s="3">
        <v>4.339027597725905E-2</v>
      </c>
      <c r="E3" s="3">
        <v>3.5136418446315272E-2</v>
      </c>
      <c r="F3" s="3">
        <v>3.8888888888888785E-2</v>
      </c>
      <c r="G3" s="3">
        <v>7.3029857091051836E-2</v>
      </c>
      <c r="H3" s="3">
        <v>6.6666666999999999E-2</v>
      </c>
      <c r="I3" s="3">
        <v>6.6666666666666569E-2</v>
      </c>
    </row>
    <row r="4" spans="1:9" ht="15" x14ac:dyDescent="0.25">
      <c r="A4" s="2" t="s">
        <v>9</v>
      </c>
      <c r="B4" s="6">
        <v>0.94440000000000002</v>
      </c>
      <c r="C4" s="4">
        <v>0.94444444444444398</v>
      </c>
      <c r="D4" s="4">
        <v>0.94444444400000005</v>
      </c>
      <c r="E4" s="4">
        <v>0.94444444444444398</v>
      </c>
      <c r="F4" s="4">
        <v>0.94444444444444398</v>
      </c>
      <c r="G4" s="4">
        <v>0.94444444444444398</v>
      </c>
      <c r="H4" s="4">
        <v>0.94444444400000005</v>
      </c>
      <c r="I4" s="4">
        <v>0.94444444444444398</v>
      </c>
    </row>
    <row r="5" spans="1:9" ht="15" x14ac:dyDescent="0.25">
      <c r="A5" s="2" t="s">
        <v>10</v>
      </c>
      <c r="B5" s="6">
        <v>0.88890000000000002</v>
      </c>
      <c r="C5" s="3">
        <v>0.83333333333333304</v>
      </c>
      <c r="D5" s="3">
        <v>0.83333333300000001</v>
      </c>
      <c r="E5" s="3">
        <v>0.83333333333333304</v>
      </c>
      <c r="F5" s="3">
        <v>0.83333333333333304</v>
      </c>
      <c r="G5" s="3">
        <v>0.77777777777777701</v>
      </c>
      <c r="H5" s="3">
        <v>0.72222222199999997</v>
      </c>
      <c r="I5" s="3">
        <v>0.72222222222222199</v>
      </c>
    </row>
    <row r="6" spans="1:9" ht="15" x14ac:dyDescent="0.25">
      <c r="A6" s="2" t="s">
        <v>11</v>
      </c>
      <c r="B6" s="6">
        <v>0.87390000000000001</v>
      </c>
      <c r="C6" s="3">
        <v>0.84215868103799063</v>
      </c>
      <c r="D6" s="3">
        <v>0.81710226236088235</v>
      </c>
      <c r="E6" s="3">
        <v>0.83777991803853813</v>
      </c>
      <c r="F6" s="3">
        <v>0.83162912438774439</v>
      </c>
      <c r="G6" s="3">
        <v>0.82386197774128755</v>
      </c>
      <c r="H6" s="3">
        <v>0.788888433</v>
      </c>
      <c r="I6" s="3">
        <v>0.78888843276774245</v>
      </c>
    </row>
    <row r="7" spans="1:9" ht="15" x14ac:dyDescent="0.25">
      <c r="A7" s="2" t="s">
        <v>12</v>
      </c>
      <c r="B7" s="5">
        <v>4.7500000000000001E-2</v>
      </c>
      <c r="C7" s="3">
        <v>5.5041875427130835E-2</v>
      </c>
      <c r="D7" s="3">
        <v>6.6042401957871325E-2</v>
      </c>
      <c r="E7" s="3">
        <v>6.136764272251697E-2</v>
      </c>
      <c r="F7" s="3">
        <v>6.3937111696863905E-2</v>
      </c>
      <c r="G7" s="3">
        <v>7.3029857091051836E-2</v>
      </c>
      <c r="H7" s="4">
        <v>0.10463322999999999</v>
      </c>
      <c r="I7" s="3">
        <v>0.1046332301081524</v>
      </c>
    </row>
    <row r="8" spans="1:9" ht="15" x14ac:dyDescent="0.25">
      <c r="A8" s="2" t="s">
        <v>13</v>
      </c>
      <c r="B8" s="6">
        <v>0.92589999999999995</v>
      </c>
      <c r="C8" s="4">
        <v>0.92592592592592504</v>
      </c>
      <c r="D8" s="4">
        <v>0.92592592600000001</v>
      </c>
      <c r="E8" s="4">
        <v>0.92592592592592504</v>
      </c>
      <c r="F8" s="4">
        <v>0.92592592592592504</v>
      </c>
      <c r="G8" s="4">
        <v>0.92592592592592504</v>
      </c>
      <c r="H8" s="4">
        <v>0.92592592600000001</v>
      </c>
      <c r="I8" s="4">
        <v>0.92592592592592504</v>
      </c>
    </row>
    <row r="9" spans="1:9" ht="15" x14ac:dyDescent="0.25">
      <c r="A9" s="2" t="s">
        <v>14</v>
      </c>
      <c r="B9" s="6">
        <v>0.83930000000000005</v>
      </c>
      <c r="C9" s="3">
        <v>0.77777777777777701</v>
      </c>
      <c r="D9" s="3">
        <v>0.73399014799999995</v>
      </c>
      <c r="E9" s="3">
        <v>0.733990147783251</v>
      </c>
      <c r="F9" s="3">
        <v>0.733990147783251</v>
      </c>
      <c r="G9" s="3">
        <v>0.67857142857142805</v>
      </c>
      <c r="H9" s="3">
        <v>0.62962963000000005</v>
      </c>
      <c r="I9" s="3">
        <v>0.6</v>
      </c>
    </row>
    <row r="10" spans="1:9" ht="15" x14ac:dyDescent="0.25">
      <c r="A10" s="2" t="s">
        <v>15</v>
      </c>
      <c r="B10" s="6">
        <v>338.4</v>
      </c>
      <c r="C10" s="3">
        <v>543</v>
      </c>
      <c r="D10" s="3">
        <v>578.1</v>
      </c>
      <c r="E10" s="3">
        <v>487.5</v>
      </c>
      <c r="F10" s="3">
        <v>464.9</v>
      </c>
      <c r="G10" s="3">
        <v>502.8</v>
      </c>
      <c r="H10" s="3">
        <v>563.6</v>
      </c>
      <c r="I10" s="3">
        <v>563.6</v>
      </c>
    </row>
    <row r="11" spans="1:9" ht="15" x14ac:dyDescent="0.25">
      <c r="A11" s="2" t="s">
        <v>16</v>
      </c>
      <c r="B11" s="6">
        <v>0.28749999999999998</v>
      </c>
      <c r="C11" s="3">
        <f t="shared" ref="C11:I11" si="0">C10/1177</f>
        <v>0.46134239592183518</v>
      </c>
      <c r="D11" s="3">
        <f t="shared" si="0"/>
        <v>0.49116397621070518</v>
      </c>
      <c r="E11" s="3">
        <f t="shared" si="0"/>
        <v>0.41418861512319455</v>
      </c>
      <c r="F11" s="3">
        <f t="shared" si="0"/>
        <v>0.39498725573491927</v>
      </c>
      <c r="G11" s="3">
        <f t="shared" si="0"/>
        <v>0.42718776550552251</v>
      </c>
      <c r="H11" s="3">
        <f t="shared" si="0"/>
        <v>0.47884451996601529</v>
      </c>
      <c r="I11" s="3">
        <f t="shared" si="0"/>
        <v>0.47884451996601529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ChuantaoLi</dc:creator>
  <cp:lastModifiedBy>DA15267</cp:lastModifiedBy>
  <dcterms:created xsi:type="dcterms:W3CDTF">2015-06-05T18:19:34Z</dcterms:created>
  <dcterms:modified xsi:type="dcterms:W3CDTF">2025-05-06T03:57:32Z</dcterms:modified>
</cp:coreProperties>
</file>