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算法设计与分析\MPAGAFS\compare\"/>
    </mc:Choice>
  </mc:AlternateContent>
  <xr:revisionPtr revIDLastSave="0" documentId="13_ncr:1_{7F8888BD-0845-4BF8-AF2D-E77E6D85E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</calcChain>
</file>

<file path=xl/sharedStrings.xml><?xml version="1.0" encoding="utf-8"?>
<sst xmlns="http://schemas.openxmlformats.org/spreadsheetml/2006/main" count="18" uniqueCount="18">
  <si>
    <t>BA</t>
    <phoneticPr fontId="1" type="noConversion"/>
  </si>
  <si>
    <t>FPA</t>
    <phoneticPr fontId="1" type="noConversion"/>
  </si>
  <si>
    <t>GA</t>
    <phoneticPr fontId="1" type="noConversion"/>
  </si>
  <si>
    <t>JA</t>
    <phoneticPr fontId="1" type="noConversion"/>
  </si>
  <si>
    <t>PSO</t>
    <phoneticPr fontId="1" type="noConversion"/>
  </si>
  <si>
    <t>SCA</t>
    <phoneticPr fontId="1" type="noConversion"/>
  </si>
  <si>
    <t>SSA</t>
    <phoneticPr fontId="1" type="noConversion"/>
  </si>
  <si>
    <t>Avg_accuracy</t>
    <phoneticPr fontId="1" type="noConversion"/>
  </si>
  <si>
    <t>Std_accuracy</t>
    <phoneticPr fontId="1" type="noConversion"/>
  </si>
  <si>
    <t>Max_accuracy</t>
    <phoneticPr fontId="1" type="noConversion"/>
  </si>
  <si>
    <t>Worst_accuracy</t>
    <phoneticPr fontId="1" type="noConversion"/>
  </si>
  <si>
    <t>Avg_F1</t>
    <phoneticPr fontId="1" type="noConversion"/>
  </si>
  <si>
    <t>Std_F1</t>
    <phoneticPr fontId="1" type="noConversion"/>
  </si>
  <si>
    <t>Max_F1</t>
    <phoneticPr fontId="1" type="noConversion"/>
  </si>
  <si>
    <t>Worst_F1</t>
    <phoneticPr fontId="1" type="noConversion"/>
  </si>
  <si>
    <t>Avg_Features_Num</t>
    <phoneticPr fontId="1" type="noConversion"/>
  </si>
  <si>
    <t>Avg_Features_Ratio</t>
    <phoneticPr fontId="1" type="noConversion"/>
  </si>
  <si>
    <t>MPAGAFS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</si>
</sst>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20" zoomScaleNormal="220" workbookViewId="0">
      <selection activeCell="H11" sqref="H11"/>
    </sheetView>
  </sheetViews>
  <sheetFormatPr defaultRowHeight="14.25" x14ac:dyDescent="0.2"/>
  <cols>
    <col min="1" max="1" width="18.625" bestFit="1" customWidth="1"/>
    <col min="2" max="9" width="10.75" customWidth="1"/>
  </cols>
  <sheetData>
    <row r="1" spans="1:9" ht="15" x14ac:dyDescent="0.25">
      <c r="A1" s="1"/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x14ac:dyDescent="0.25">
      <c r="A2" s="2" t="s">
        <v>7</v>
      </c>
      <c r="B2" s="5">
        <v>0.9667</v>
      </c>
      <c r="C2" s="3">
        <v>0.91481481481481397</v>
      </c>
      <c r="D2" s="3">
        <v>0.8888888888888884</v>
      </c>
      <c r="E2" s="3">
        <v>0.96296296296296224</v>
      </c>
      <c r="F2" s="3">
        <v>0.938888888888888</v>
      </c>
      <c r="G2" s="3">
        <v>0.938888888888888</v>
      </c>
      <c r="H2" s="3">
        <v>0.92222222222222139</v>
      </c>
      <c r="I2" s="3">
        <v>0.89444444444444371</v>
      </c>
    </row>
    <row r="3" spans="1:9" ht="15" x14ac:dyDescent="0.25">
      <c r="A3" s="2" t="s">
        <v>8</v>
      </c>
      <c r="B3" s="6">
        <v>3.04E-2</v>
      </c>
      <c r="C3" s="3">
        <v>1.6972502573910545E-2</v>
      </c>
      <c r="D3" s="3">
        <v>2.484519974999742E-2</v>
      </c>
      <c r="E3" s="3">
        <v>1.4344382763731152E-2</v>
      </c>
      <c r="F3" s="3">
        <v>2.7529756939478695E-2</v>
      </c>
      <c r="G3" s="3">
        <v>2.8748471659740746E-2</v>
      </c>
      <c r="H3" s="4">
        <v>1.1111111111111006E-2</v>
      </c>
      <c r="I3" s="3">
        <v>2.0370370370370247E-2</v>
      </c>
    </row>
    <row r="4" spans="1:9" ht="15" x14ac:dyDescent="0.25">
      <c r="A4" s="2" t="s">
        <v>9</v>
      </c>
      <c r="B4" s="5">
        <v>1</v>
      </c>
      <c r="C4" s="3">
        <v>0.94444444444444398</v>
      </c>
      <c r="D4" s="3">
        <v>0.92592592592592504</v>
      </c>
      <c r="E4" s="3">
        <v>0.98148148148148096</v>
      </c>
      <c r="F4" s="3">
        <v>0.98148148148148096</v>
      </c>
      <c r="G4" s="3">
        <v>0.98148148148148096</v>
      </c>
      <c r="H4" s="3">
        <v>0.94444444444444398</v>
      </c>
      <c r="I4" s="3">
        <v>0.92592592592592504</v>
      </c>
    </row>
    <row r="5" spans="1:9" ht="15" x14ac:dyDescent="0.25">
      <c r="A5" s="2" t="s">
        <v>10</v>
      </c>
      <c r="B5" s="5">
        <v>0.94440000000000002</v>
      </c>
      <c r="C5" s="3">
        <v>0.88888888888888795</v>
      </c>
      <c r="D5" s="3">
        <v>0.87037037037037002</v>
      </c>
      <c r="E5" s="4">
        <v>0.94444444444444398</v>
      </c>
      <c r="F5" s="3">
        <v>0.88888888888888795</v>
      </c>
      <c r="G5" s="3">
        <v>0.88888888888888795</v>
      </c>
      <c r="H5" s="3">
        <v>0.907407407407407</v>
      </c>
      <c r="I5" s="3">
        <v>0.87037037037037002</v>
      </c>
    </row>
    <row r="6" spans="1:9" ht="15" x14ac:dyDescent="0.25">
      <c r="A6" s="2" t="s">
        <v>11</v>
      </c>
      <c r="B6" s="6">
        <v>0.94389999999999996</v>
      </c>
      <c r="C6" s="3">
        <v>0.9478480413043282</v>
      </c>
      <c r="D6" s="3">
        <v>0.93238002528165143</v>
      </c>
      <c r="E6" s="4">
        <v>0.97697958735727064</v>
      </c>
      <c r="F6" s="3">
        <v>0.962727298191415</v>
      </c>
      <c r="G6" s="3">
        <v>0.9624483052936057</v>
      </c>
      <c r="H6" s="3">
        <v>0.95263658366198667</v>
      </c>
      <c r="I6" s="3">
        <v>0.93552371140072399</v>
      </c>
    </row>
    <row r="7" spans="1:9" ht="15" x14ac:dyDescent="0.25">
      <c r="A7" s="2" t="s">
        <v>12</v>
      </c>
      <c r="B7" s="6">
        <v>5.1299999999999998E-2</v>
      </c>
      <c r="C7" s="3">
        <v>9.5464013023635174E-3</v>
      </c>
      <c r="D7" s="3">
        <v>1.4683231710838537E-2</v>
      </c>
      <c r="E7" s="3">
        <v>8.8821686183147234E-3</v>
      </c>
      <c r="F7" s="3">
        <v>1.6309260547561245E-2</v>
      </c>
      <c r="G7" s="3">
        <v>1.75828608983968E-2</v>
      </c>
      <c r="H7" s="4">
        <v>6.4922793447711995E-3</v>
      </c>
      <c r="I7" s="3">
        <v>1.2618859000493154E-2</v>
      </c>
    </row>
    <row r="8" spans="1:9" ht="15" x14ac:dyDescent="0.25">
      <c r="A8" s="2" t="s">
        <v>13</v>
      </c>
      <c r="B8" s="5">
        <v>1</v>
      </c>
      <c r="C8" s="3">
        <v>0.96629213483146004</v>
      </c>
      <c r="D8" s="3">
        <v>0.95454545454545403</v>
      </c>
      <c r="E8" s="3">
        <v>0.98850574712643602</v>
      </c>
      <c r="F8" s="3">
        <v>0.98850574712643602</v>
      </c>
      <c r="G8" s="3">
        <v>0.98850574712643602</v>
      </c>
      <c r="H8" s="3">
        <v>0.96470588235294097</v>
      </c>
      <c r="I8" s="3">
        <v>0.95555555555555505</v>
      </c>
    </row>
    <row r="9" spans="1:9" ht="15" x14ac:dyDescent="0.25">
      <c r="A9" s="2" t="s">
        <v>14</v>
      </c>
      <c r="B9" s="6">
        <v>0.9042</v>
      </c>
      <c r="C9" s="3">
        <v>0.934782608695652</v>
      </c>
      <c r="D9" s="3">
        <v>0.92134831460674105</v>
      </c>
      <c r="E9" s="4">
        <v>0.96470588235294097</v>
      </c>
      <c r="F9" s="3">
        <v>0.934782608695652</v>
      </c>
      <c r="G9" s="3">
        <v>0.93023255813953398</v>
      </c>
      <c r="H9" s="3">
        <v>0.94252873563218298</v>
      </c>
      <c r="I9" s="3">
        <v>0.92307692307692302</v>
      </c>
    </row>
    <row r="10" spans="1:9" ht="15" x14ac:dyDescent="0.25">
      <c r="A10" s="1" t="s">
        <v>15</v>
      </c>
      <c r="B10" s="2">
        <v>14.6</v>
      </c>
      <c r="C10" s="3">
        <v>18.899999999999999</v>
      </c>
      <c r="D10" s="3">
        <v>20</v>
      </c>
      <c r="E10" s="3">
        <v>16.2</v>
      </c>
      <c r="F10" s="3">
        <v>16.899999999999999</v>
      </c>
      <c r="G10" s="3">
        <v>14.3</v>
      </c>
      <c r="H10" s="4">
        <v>7.1</v>
      </c>
      <c r="I10" s="3">
        <v>19.399999999999999</v>
      </c>
    </row>
    <row r="11" spans="1:9" ht="15" x14ac:dyDescent="0.25">
      <c r="A11" s="1" t="s">
        <v>16</v>
      </c>
      <c r="B11" s="2">
        <v>0.33179999999999998</v>
      </c>
      <c r="C11" s="3">
        <f t="shared" ref="C11:I11" si="0">C10/44</f>
        <v>0.42954545454545451</v>
      </c>
      <c r="D11" s="3">
        <f t="shared" si="0"/>
        <v>0.45454545454545453</v>
      </c>
      <c r="E11" s="3">
        <f t="shared" si="0"/>
        <v>0.36818181818181817</v>
      </c>
      <c r="F11" s="3">
        <f t="shared" si="0"/>
        <v>0.38409090909090904</v>
      </c>
      <c r="G11" s="3">
        <f t="shared" si="0"/>
        <v>0.32500000000000001</v>
      </c>
      <c r="H11" s="4">
        <f t="shared" si="0"/>
        <v>0.16136363636363635</v>
      </c>
      <c r="I11" s="3">
        <f t="shared" si="0"/>
        <v>0.44090909090909086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2025-05-06T04:04:04Z</dcterms:modified>
</cp:coreProperties>
</file>