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算法设计与分析\MPAGAFS\compare\"/>
    </mc:Choice>
  </mc:AlternateContent>
  <xr:revisionPtr revIDLastSave="0" documentId="13_ncr:1_{B57999F9-43D6-4B72-9566-8F32C2D087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<sst xmlns="http://schemas.openxmlformats.org/spreadsheetml/2006/main" count="18" uniqueCount="18">
  <si>
    <t>BA</t>
    <phoneticPr fontId="2" type="noConversion"/>
  </si>
  <si>
    <t>FPA</t>
    <phoneticPr fontId="2" type="noConversion"/>
  </si>
  <si>
    <t>GA</t>
    <phoneticPr fontId="2" type="noConversion"/>
  </si>
  <si>
    <t>JA</t>
    <phoneticPr fontId="2" type="noConversion"/>
  </si>
  <si>
    <t>PSO</t>
    <phoneticPr fontId="2" type="noConversion"/>
  </si>
  <si>
    <t>SCA</t>
    <phoneticPr fontId="2" type="noConversion"/>
  </si>
  <si>
    <t>SSA</t>
    <phoneticPr fontId="2" type="noConversion"/>
  </si>
  <si>
    <t>Avg_accuracy</t>
    <phoneticPr fontId="2" type="noConversion"/>
  </si>
  <si>
    <t>Std_accuracy</t>
    <phoneticPr fontId="2" type="noConversion"/>
  </si>
  <si>
    <t>Max_accuracy</t>
    <phoneticPr fontId="2" type="noConversion"/>
  </si>
  <si>
    <t>Worst_accuracy</t>
    <phoneticPr fontId="2" type="noConversion"/>
  </si>
  <si>
    <t>Avg_F1</t>
    <phoneticPr fontId="2" type="noConversion"/>
  </si>
  <si>
    <t>Std_F1</t>
    <phoneticPr fontId="2" type="noConversion"/>
  </si>
  <si>
    <t>Max_F1</t>
    <phoneticPr fontId="2" type="noConversion"/>
  </si>
  <si>
    <t>Worst_F1</t>
    <phoneticPr fontId="2" type="noConversion"/>
  </si>
  <si>
    <t>Avg_Features_Num</t>
    <phoneticPr fontId="2" type="noConversion"/>
  </si>
  <si>
    <t>Avg_Features_Ratio</t>
    <phoneticPr fontId="2" type="noConversion"/>
  </si>
  <si>
    <t>MPAGAFS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</si>
</sst>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205" zoomScaleNormal="205" workbookViewId="0">
      <selection activeCell="H10" sqref="H10:H11"/>
    </sheetView>
  </sheetViews>
  <sheetFormatPr defaultRowHeight="14.25" x14ac:dyDescent="0.2"/>
  <cols>
    <col min="1" max="1" width="18.625" style="1" bestFit="1" customWidth="1"/>
    <col min="2" max="9" width="10.75" style="1" customWidth="1"/>
    <col min="10" max="16384" width="9" style="1"/>
  </cols>
  <sheetData>
    <row r="1" spans="1:9" ht="15" x14ac:dyDescent="0.25">
      <c r="A1" s="2"/>
      <c r="B1" s="2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ht="15" x14ac:dyDescent="0.25">
      <c r="A2" s="3" t="s">
        <v>7</v>
      </c>
      <c r="B2" s="5">
        <v>0.96619999999999995</v>
      </c>
      <c r="C2" s="4">
        <v>0.94647887323943625</v>
      </c>
      <c r="D2" s="4">
        <v>0.92957746478873171</v>
      </c>
      <c r="E2" s="6">
        <v>0.97323943661971801</v>
      </c>
      <c r="F2" s="4">
        <v>0.9563380281690137</v>
      </c>
      <c r="G2" s="4">
        <v>0.94647887323943647</v>
      </c>
      <c r="H2" s="4">
        <v>0.9647887323943658</v>
      </c>
      <c r="I2" s="4">
        <v>0.92957746478873204</v>
      </c>
    </row>
    <row r="3" spans="1:9" ht="15" x14ac:dyDescent="0.25">
      <c r="A3" s="3" t="s">
        <v>8</v>
      </c>
      <c r="B3" s="5">
        <v>1.89E-2</v>
      </c>
      <c r="C3" s="4">
        <v>1.64252166051982E-2</v>
      </c>
      <c r="D3" s="4">
        <v>1.8896349105632083E-2</v>
      </c>
      <c r="E3" s="6">
        <v>1.5996924917747395E-2</v>
      </c>
      <c r="F3" s="6">
        <v>1.5996924917747447E-2</v>
      </c>
      <c r="G3" s="4">
        <v>2.2535211267605763E-2</v>
      </c>
      <c r="H3" s="4">
        <v>2.5391206165239509E-2</v>
      </c>
      <c r="I3" s="4">
        <v>2.0890699963649652E-2</v>
      </c>
    </row>
    <row r="4" spans="1:9" ht="15" x14ac:dyDescent="0.25">
      <c r="A4" s="3" t="s">
        <v>9</v>
      </c>
      <c r="B4" s="5">
        <v>0.9859</v>
      </c>
      <c r="C4" s="4">
        <v>0.971830985915493</v>
      </c>
      <c r="D4" s="4">
        <v>0.95774647887323905</v>
      </c>
      <c r="E4" s="6">
        <v>1</v>
      </c>
      <c r="F4" s="4">
        <v>0.98591549295774605</v>
      </c>
      <c r="G4" s="4">
        <v>0.971830985915493</v>
      </c>
      <c r="H4" s="6">
        <v>1</v>
      </c>
      <c r="I4" s="4">
        <v>0.95774647887323905</v>
      </c>
    </row>
    <row r="5" spans="1:9" ht="15" x14ac:dyDescent="0.25">
      <c r="A5" s="3" t="s">
        <v>10</v>
      </c>
      <c r="B5" s="7">
        <v>0.94369999999999998</v>
      </c>
      <c r="C5" s="4">
        <v>0.91549295774647799</v>
      </c>
      <c r="D5" s="4">
        <v>0.90140845070422504</v>
      </c>
      <c r="E5" s="6">
        <v>0.94366197183098499</v>
      </c>
      <c r="F5" s="4">
        <v>0.92957746478873204</v>
      </c>
      <c r="G5" s="4">
        <v>0.90140845070422504</v>
      </c>
      <c r="H5" s="4">
        <v>0.91549295774647799</v>
      </c>
      <c r="I5" s="4">
        <v>0.90140845070422504</v>
      </c>
    </row>
    <row r="6" spans="1:9" ht="15" x14ac:dyDescent="0.25">
      <c r="A6" s="3" t="s">
        <v>11</v>
      </c>
      <c r="B6" s="7">
        <v>0.96209999999999996</v>
      </c>
      <c r="C6" s="4">
        <v>0.91896948110110466</v>
      </c>
      <c r="D6" s="4">
        <v>0.89073201361637788</v>
      </c>
      <c r="E6" s="4">
        <v>0.96074329787419099</v>
      </c>
      <c r="F6" s="4">
        <v>0.93484404597484949</v>
      </c>
      <c r="G6" s="4">
        <v>0.91849355615002304</v>
      </c>
      <c r="H6" s="4">
        <v>0.94780938913282853</v>
      </c>
      <c r="I6" s="4">
        <v>0.890287906685022</v>
      </c>
    </row>
    <row r="7" spans="1:9" ht="15" x14ac:dyDescent="0.25">
      <c r="A7" s="3" t="s">
        <v>12</v>
      </c>
      <c r="B7" s="7">
        <v>2.1700000000000001E-2</v>
      </c>
      <c r="C7" s="4">
        <v>2.6144691128700513E-2</v>
      </c>
      <c r="D7" s="4">
        <v>3.2527061185122184E-2</v>
      </c>
      <c r="E7" s="4">
        <v>2.4377550699155714E-2</v>
      </c>
      <c r="F7" s="4">
        <v>2.5329976177538332E-2</v>
      </c>
      <c r="G7" s="4">
        <v>3.778053457318481E-2</v>
      </c>
      <c r="H7" s="4">
        <v>3.9228469166262062E-2</v>
      </c>
      <c r="I7" s="4">
        <v>3.6941811226009411E-2</v>
      </c>
    </row>
    <row r="8" spans="1:9" ht="15" x14ac:dyDescent="0.25">
      <c r="A8" s="3" t="s">
        <v>13</v>
      </c>
      <c r="B8" s="5">
        <v>0.98470000000000002</v>
      </c>
      <c r="C8" s="4">
        <v>0.95833333333333304</v>
      </c>
      <c r="D8" s="4">
        <v>0.93877551020408101</v>
      </c>
      <c r="E8" s="6">
        <v>1</v>
      </c>
      <c r="F8" s="4">
        <v>0.98039215686274495</v>
      </c>
      <c r="G8" s="4">
        <v>0.96</v>
      </c>
      <c r="H8" s="6">
        <v>1</v>
      </c>
      <c r="I8" s="4">
        <v>0.93617021276595702</v>
      </c>
    </row>
    <row r="9" spans="1:9" ht="15" x14ac:dyDescent="0.25">
      <c r="A9" s="3" t="s">
        <v>14</v>
      </c>
      <c r="B9" s="7">
        <v>0.93569999999999998</v>
      </c>
      <c r="C9" s="4">
        <v>0.875</v>
      </c>
      <c r="D9" s="4">
        <v>0.837209302325581</v>
      </c>
      <c r="E9" s="4">
        <v>0.91304347826086896</v>
      </c>
      <c r="F9" s="4">
        <v>0.88888888888888795</v>
      </c>
      <c r="G9" s="4">
        <v>0.837209302325581</v>
      </c>
      <c r="H9" s="4">
        <v>0.86363636363636298</v>
      </c>
      <c r="I9" s="4">
        <v>0.837209302325581</v>
      </c>
    </row>
    <row r="10" spans="1:9" ht="15" x14ac:dyDescent="0.25">
      <c r="A10" s="2" t="s">
        <v>15</v>
      </c>
      <c r="B10" s="5">
        <v>5.8</v>
      </c>
      <c r="C10" s="4">
        <v>9.1</v>
      </c>
      <c r="D10" s="4">
        <v>12.4</v>
      </c>
      <c r="E10" s="4">
        <v>6</v>
      </c>
      <c r="F10" s="4">
        <v>8</v>
      </c>
      <c r="G10" s="4">
        <v>9.5</v>
      </c>
      <c r="H10" s="6">
        <v>3.7</v>
      </c>
      <c r="I10" s="4">
        <v>12.5</v>
      </c>
    </row>
    <row r="11" spans="1:9" ht="15" x14ac:dyDescent="0.25">
      <c r="A11" s="2" t="s">
        <v>16</v>
      </c>
      <c r="B11" s="5">
        <v>0.1706</v>
      </c>
      <c r="C11" s="4">
        <f t="shared" ref="C11:I11" si="0">C10/34</f>
        <v>0.2676470588235294</v>
      </c>
      <c r="D11" s="4">
        <f t="shared" si="0"/>
        <v>0.36470588235294121</v>
      </c>
      <c r="E11" s="4">
        <f t="shared" si="0"/>
        <v>0.17647058823529413</v>
      </c>
      <c r="F11" s="4">
        <f t="shared" si="0"/>
        <v>0.23529411764705882</v>
      </c>
      <c r="G11" s="4">
        <f t="shared" si="0"/>
        <v>0.27941176470588236</v>
      </c>
      <c r="H11" s="6">
        <f t="shared" si="0"/>
        <v>0.10882352941176471</v>
      </c>
      <c r="I11" s="4">
        <f t="shared" si="0"/>
        <v>0.36764705882352944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ChuantaoLi</dc:creator>
  <cp:lastModifiedBy>DA15267</cp:lastModifiedBy>
  <dcterms:created xsi:type="dcterms:W3CDTF">2015-06-05T18:19:34Z</dcterms:created>
  <dcterms:modified xsi:type="dcterms:W3CDTF">2025-05-06T03:51:02Z</dcterms:modified>
</cp:coreProperties>
</file>